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Aisle Locations\Rows 1-3-5 Aisle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G8" i="3"/>
  <c r="F114" i="3"/>
  <c r="F63" i="3"/>
  <c r="G73" i="3"/>
  <c r="F182" i="3"/>
  <c r="H113" i="3"/>
  <c r="F174" i="3"/>
  <c r="H105" i="3"/>
  <c r="H73" i="3"/>
  <c r="G151" i="3"/>
  <c r="G127" i="3"/>
  <c r="G95" i="3"/>
  <c r="G79" i="3"/>
  <c r="G71" i="3"/>
  <c r="G63" i="3"/>
  <c r="G55" i="3"/>
  <c r="G47" i="3"/>
  <c r="G15" i="3"/>
  <c r="H176" i="3"/>
  <c r="F170" i="3"/>
  <c r="H168" i="3"/>
  <c r="F162" i="3"/>
  <c r="H144" i="3"/>
  <c r="F138" i="3"/>
  <c r="H136" i="3"/>
  <c r="F130" i="3"/>
  <c r="H112" i="3"/>
  <c r="F106" i="3"/>
  <c r="F98" i="3"/>
  <c r="F90" i="3"/>
  <c r="F82" i="3"/>
  <c r="F74" i="3"/>
  <c r="F66" i="3"/>
  <c r="F58" i="3"/>
  <c r="F34" i="3"/>
  <c r="F26" i="3"/>
  <c r="H169" i="3"/>
  <c r="H161" i="3"/>
  <c r="H137" i="3"/>
  <c r="H129" i="3"/>
  <c r="H121" i="3"/>
  <c r="G105" i="3"/>
  <c r="H97" i="3"/>
  <c r="H89" i="3"/>
  <c r="H81" i="3"/>
  <c r="H65" i="3"/>
  <c r="H57" i="3"/>
  <c r="H49" i="3"/>
  <c r="H33" i="3"/>
  <c r="H25" i="3"/>
  <c r="F178" i="3"/>
  <c r="F175" i="3"/>
  <c r="G131" i="3"/>
  <c r="G159" i="3"/>
  <c r="G103" i="3"/>
  <c r="F181" i="3"/>
  <c r="G87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<sst xmlns="http://schemas.openxmlformats.org/spreadsheetml/2006/main" count="19" uniqueCount="11">
  <si>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</si>
  <si>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</si>
  <si>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</si>
  <si>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</si>
  <si>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</si>
  <si>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</si>
  <si>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</si>
  <si>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 xml:space="preserve">Row 1 </t>
  </si>
  <si>
    <t>Row 3</t>
  </si>
  <si>
    <t>Row 5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</si>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</sst>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J20" sqref="J20"/>
    </sheetView>
  </sheetViews>
  <sheetFormatPr defaultRowHeight="15" x14ac:dyDescent="0.25"/>
  <sheetData>
    <row r="1" spans="1:4" x14ac:dyDescent="0.25">
      <c r="B1" s="5" t="s">
        <v>10</v>
      </c>
      <c r="C1" s="6"/>
      <c r="D1" s="7"/>
    </row>
    <row r="2" spans="1:4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>
        <v>107</v>
      </c>
      <c r="B3">
        <v>0.41159999000000003</v>
      </c>
      <c r="C3">
        <v>1.0221999900000001</v>
      </c>
      <c r="D3">
        <v>1.01670003</v>
      </c>
    </row>
    <row r="4" spans="1:4" x14ac:dyDescent="0.25">
      <c r="A4">
        <v>4560</v>
      </c>
      <c r="B4">
        <v>0.40889998999999999</v>
      </c>
      <c r="C4">
        <v>1.0248999599999999</v>
      </c>
      <c r="D4">
        <v>1.01950002</v>
      </c>
    </row>
    <row r="5" spans="1:4" x14ac:dyDescent="0.25">
      <c r="A5">
        <v>9560</v>
      </c>
      <c r="B5">
        <v>0.41049998999999998</v>
      </c>
      <c r="C5">
        <v>1.0244</v>
      </c>
      <c r="D5">
        <v>1.0238000199999999</v>
      </c>
    </row>
    <row r="6" spans="1:4" x14ac:dyDescent="0.25">
      <c r="A6">
        <v>14561</v>
      </c>
      <c r="B6">
        <v>0.41049998999999998</v>
      </c>
      <c r="C6">
        <v>1.0266</v>
      </c>
      <c r="D6">
        <v>1.0189000399999999</v>
      </c>
    </row>
    <row r="7" spans="1:4" x14ac:dyDescent="0.25">
      <c r="A7">
        <v>19562</v>
      </c>
      <c r="B7">
        <v>0.41049998999999998</v>
      </c>
      <c r="C7">
        <v>1.0266</v>
      </c>
      <c r="D7">
        <v>1.00960004</v>
      </c>
    </row>
    <row r="8" spans="1:4" x14ac:dyDescent="0.25">
      <c r="A8">
        <v>24562</v>
      </c>
      <c r="B8">
        <v>0.41</v>
      </c>
      <c r="C8">
        <v>1.0238000199999999</v>
      </c>
      <c r="D8">
        <v>1.01559997</v>
      </c>
    </row>
    <row r="9" spans="1:4" x14ac:dyDescent="0.25">
      <c r="A9">
        <v>29567</v>
      </c>
      <c r="B9">
        <v>0.40830000999999999</v>
      </c>
      <c r="C9">
        <v>1.02330005</v>
      </c>
      <c r="D9">
        <v>1.0140000600000001</v>
      </c>
    </row>
    <row r="10" spans="1:4" x14ac:dyDescent="0.25">
      <c r="A10">
        <v>34564</v>
      </c>
      <c r="B10">
        <v>0.40939998999999999</v>
      </c>
      <c r="C10">
        <v>1.0217000199999999</v>
      </c>
      <c r="D10">
        <v>1.01069999</v>
      </c>
    </row>
    <row r="11" spans="1:4" x14ac:dyDescent="0.25">
      <c r="A11">
        <v>39564</v>
      </c>
      <c r="B11">
        <v>0.40889998999999999</v>
      </c>
      <c r="C11">
        <v>1.0227999699999999</v>
      </c>
      <c r="D11">
        <v>1.0146000399999999</v>
      </c>
    </row>
    <row r="12" spans="1:4" x14ac:dyDescent="0.25">
      <c r="A12">
        <v>44564</v>
      </c>
      <c r="B12">
        <v>0.40939998999999999</v>
      </c>
      <c r="C12">
        <v>1.02330005</v>
      </c>
      <c r="D12">
        <v>1.0150999999999999</v>
      </c>
    </row>
    <row r="13" spans="1:4" x14ac:dyDescent="0.25">
      <c r="A13">
        <v>49564</v>
      </c>
      <c r="B13">
        <v>0.41489999999999999</v>
      </c>
      <c r="C13">
        <v>1.0244</v>
      </c>
      <c r="D13">
        <v>1.0183999500000001</v>
      </c>
    </row>
    <row r="14" spans="1:4" x14ac:dyDescent="0.25">
      <c r="A14">
        <v>54564</v>
      </c>
      <c r="B14">
        <v>0.41049998999999998</v>
      </c>
      <c r="C14">
        <v>1.0238000199999999</v>
      </c>
      <c r="D14">
        <v>1.02059996</v>
      </c>
    </row>
    <row r="15" spans="1:4" x14ac:dyDescent="0.25">
      <c r="A15">
        <v>59564</v>
      </c>
      <c r="B15">
        <v>0.41</v>
      </c>
      <c r="C15">
        <v>1.0221999900000001</v>
      </c>
      <c r="D15">
        <v>1.0211000400000001</v>
      </c>
    </row>
    <row r="16" spans="1:4" x14ac:dyDescent="0.25">
      <c r="A16">
        <v>64564</v>
      </c>
      <c r="B16">
        <v>0.41049998999999998</v>
      </c>
      <c r="C16">
        <v>1.0248999599999999</v>
      </c>
      <c r="D16">
        <v>1.0217000199999999</v>
      </c>
    </row>
    <row r="17" spans="1:4" x14ac:dyDescent="0.25">
      <c r="A17">
        <v>69566</v>
      </c>
      <c r="B17">
        <v>0.41110000000000002</v>
      </c>
      <c r="C17">
        <v>1.0266</v>
      </c>
      <c r="D17">
        <v>1.0221999900000001</v>
      </c>
    </row>
    <row r="18" spans="1:4" x14ac:dyDescent="0.25">
      <c r="A18">
        <v>74565</v>
      </c>
      <c r="B18">
        <v>0.41159999000000003</v>
      </c>
      <c r="C18">
        <v>1.0266</v>
      </c>
      <c r="D18">
        <v>1.02059996</v>
      </c>
    </row>
    <row r="19" spans="1:4" x14ac:dyDescent="0.25">
      <c r="A19">
        <v>79565</v>
      </c>
      <c r="B19">
        <v>0.41220000000000001</v>
      </c>
      <c r="C19">
        <v>1.0288000100000001</v>
      </c>
      <c r="D19">
        <v>1.0211000400000001</v>
      </c>
    </row>
    <row r="20" spans="1:4" x14ac:dyDescent="0.25">
      <c r="A20">
        <v>84565</v>
      </c>
      <c r="B20">
        <v>0.41270000000000001</v>
      </c>
      <c r="C20">
        <v>1.0288000100000001</v>
      </c>
      <c r="D20">
        <v>1.0217000199999999</v>
      </c>
    </row>
    <row r="21" spans="1:4" x14ac:dyDescent="0.25">
      <c r="A21">
        <v>89570</v>
      </c>
      <c r="B21">
        <v>0.41159999000000003</v>
      </c>
      <c r="C21">
        <v>1.0292999700000001</v>
      </c>
      <c r="D21">
        <v>1.0244</v>
      </c>
    </row>
    <row r="22" spans="1:4" x14ac:dyDescent="0.25">
      <c r="A22">
        <v>94566</v>
      </c>
      <c r="B22">
        <v>0.41220000000000001</v>
      </c>
      <c r="C22">
        <v>1.03040004</v>
      </c>
      <c r="D22">
        <v>1.0288000100000001</v>
      </c>
    </row>
    <row r="23" spans="1:4" x14ac:dyDescent="0.25">
      <c r="A23">
        <v>99566</v>
      </c>
      <c r="B23">
        <v>0.41220000000000001</v>
      </c>
      <c r="C23">
        <v>1.0288000100000001</v>
      </c>
      <c r="D23">
        <v>1.0348000500000001</v>
      </c>
    </row>
    <row r="24" spans="1:4" x14ac:dyDescent="0.25">
      <c r="A24">
        <v>104566</v>
      </c>
      <c r="B24">
        <v>0.41159999000000003</v>
      </c>
      <c r="C24">
        <v>1.02820003</v>
      </c>
      <c r="D24">
        <v>1.1134999999999999</v>
      </c>
    </row>
    <row r="25" spans="1:4" x14ac:dyDescent="0.25">
      <c r="A25">
        <v>109575</v>
      </c>
      <c r="B25">
        <v>0.41159999000000003</v>
      </c>
      <c r="C25">
        <v>1.02820003</v>
      </c>
      <c r="D25">
        <v>1.1134999999999999</v>
      </c>
    </row>
    <row r="26" spans="1:4" x14ac:dyDescent="0.25">
      <c r="A26">
        <v>114566</v>
      </c>
      <c r="B26">
        <v>0.41220000000000001</v>
      </c>
      <c r="C26">
        <v>1.02820003</v>
      </c>
      <c r="D26">
        <v>1.0534000400000001</v>
      </c>
    </row>
    <row r="27" spans="1:4" x14ac:dyDescent="0.25">
      <c r="A27">
        <v>119578</v>
      </c>
      <c r="B27">
        <v>0.41270000000000001</v>
      </c>
      <c r="C27">
        <v>1.0288000100000001</v>
      </c>
      <c r="D27">
        <v>5.0103998199999999</v>
      </c>
    </row>
    <row r="28" spans="1:4" x14ac:dyDescent="0.25">
      <c r="A28">
        <v>124565</v>
      </c>
      <c r="B28">
        <v>0.41220000000000001</v>
      </c>
      <c r="C28">
        <v>1.0298999499999999</v>
      </c>
      <c r="D28">
        <v>5.0121002199999998</v>
      </c>
    </row>
    <row r="29" spans="1:4" x14ac:dyDescent="0.25">
      <c r="A29">
        <v>129566</v>
      </c>
      <c r="B29">
        <v>0.41270000000000001</v>
      </c>
      <c r="C29">
        <v>1.0298999499999999</v>
      </c>
      <c r="D29">
        <v>1.1244000199999999</v>
      </c>
    </row>
    <row r="30" spans="1:4" x14ac:dyDescent="0.25">
      <c r="A30">
        <v>134566</v>
      </c>
      <c r="B30">
        <v>0.41159999000000003</v>
      </c>
      <c r="C30">
        <v>1.02820003</v>
      </c>
      <c r="D30">
        <v>1.0785000300000001</v>
      </c>
    </row>
    <row r="31" spans="1:4" x14ac:dyDescent="0.25">
      <c r="A31">
        <v>139577</v>
      </c>
      <c r="B31">
        <v>0.41220000000000001</v>
      </c>
      <c r="C31">
        <v>1.0288000100000001</v>
      </c>
      <c r="D31">
        <v>1.06869996</v>
      </c>
    </row>
    <row r="32" spans="1:4" x14ac:dyDescent="0.25">
      <c r="A32">
        <v>144566</v>
      </c>
      <c r="B32">
        <v>0.41600000999999998</v>
      </c>
      <c r="C32">
        <v>1.0238000199999999</v>
      </c>
      <c r="D32">
        <v>1.0544999799999999</v>
      </c>
    </row>
    <row r="33" spans="1:4" x14ac:dyDescent="0.25">
      <c r="A33">
        <v>149566</v>
      </c>
      <c r="B33">
        <v>0.41220000000000001</v>
      </c>
      <c r="C33">
        <v>1.0227999699999999</v>
      </c>
      <c r="D33">
        <v>1.0544999799999999</v>
      </c>
    </row>
    <row r="34" spans="1:4" x14ac:dyDescent="0.25">
      <c r="A34">
        <v>154566</v>
      </c>
      <c r="B34">
        <v>0.41159999000000003</v>
      </c>
      <c r="C34">
        <v>1.0217000199999999</v>
      </c>
      <c r="D34">
        <v>1.04900002</v>
      </c>
    </row>
    <row r="35" spans="1:4" x14ac:dyDescent="0.25">
      <c r="A35">
        <v>159566</v>
      </c>
      <c r="B35">
        <v>0.40939998999999999</v>
      </c>
      <c r="C35">
        <v>1.0217000199999999</v>
      </c>
      <c r="D35">
        <v>1.0446000099999999</v>
      </c>
    </row>
    <row r="36" spans="1:4" x14ac:dyDescent="0.25">
      <c r="A36">
        <v>164566</v>
      </c>
      <c r="B36">
        <v>0.41110000000000002</v>
      </c>
      <c r="C36">
        <v>1.0238000199999999</v>
      </c>
      <c r="D36">
        <v>1.03750002</v>
      </c>
    </row>
    <row r="37" spans="1:4" x14ac:dyDescent="0.25">
      <c r="A37">
        <v>169570</v>
      </c>
      <c r="B37">
        <v>0.41110000000000002</v>
      </c>
      <c r="C37">
        <v>1.0221999900000001</v>
      </c>
      <c r="D37">
        <v>1.0341999500000001</v>
      </c>
    </row>
    <row r="38" spans="1:4" x14ac:dyDescent="0.25">
      <c r="A38">
        <v>174566</v>
      </c>
      <c r="B38">
        <v>0.41049998999999998</v>
      </c>
      <c r="C38">
        <v>1.0221999900000001</v>
      </c>
      <c r="D38">
        <v>1.0336999899999999</v>
      </c>
    </row>
    <row r="39" spans="1:4" x14ac:dyDescent="0.25">
      <c r="A39">
        <v>179567</v>
      </c>
      <c r="B39">
        <v>0.41</v>
      </c>
      <c r="C39">
        <v>1.0227999699999999</v>
      </c>
      <c r="D39">
        <v>1.03149998</v>
      </c>
    </row>
    <row r="40" spans="1:4" x14ac:dyDescent="0.25">
      <c r="A40">
        <v>184569</v>
      </c>
      <c r="B40">
        <v>0.41049998999999998</v>
      </c>
      <c r="C40">
        <v>1.0227999699999999</v>
      </c>
      <c r="D40">
        <v>1.0326000500000001</v>
      </c>
    </row>
    <row r="41" spans="1:4" x14ac:dyDescent="0.25">
      <c r="A41">
        <v>189610</v>
      </c>
      <c r="B41">
        <v>0.41</v>
      </c>
      <c r="C41">
        <v>1.01950002</v>
      </c>
      <c r="D41">
        <v>1.0298999499999999</v>
      </c>
    </row>
    <row r="42" spans="1:4" x14ac:dyDescent="0.25">
      <c r="A42">
        <v>194568</v>
      </c>
      <c r="B42">
        <v>0.40939998999999999</v>
      </c>
      <c r="C42">
        <v>1.0217000199999999</v>
      </c>
      <c r="D42">
        <v>1.03149998</v>
      </c>
    </row>
    <row r="43" spans="1:4" x14ac:dyDescent="0.25">
      <c r="A43">
        <v>199575</v>
      </c>
      <c r="B43">
        <v>0.40450001000000002</v>
      </c>
      <c r="C43">
        <v>1.0221999900000001</v>
      </c>
      <c r="D43">
        <v>1.0266</v>
      </c>
    </row>
    <row r="44" spans="1:4" x14ac:dyDescent="0.25">
      <c r="A44">
        <v>204568</v>
      </c>
      <c r="B44">
        <v>0.40889998999999999</v>
      </c>
      <c r="C44">
        <v>1.0199999799999999</v>
      </c>
      <c r="D44">
        <v>1.0244</v>
      </c>
    </row>
    <row r="45" spans="1:4" x14ac:dyDescent="0.25">
      <c r="A45">
        <v>209571</v>
      </c>
      <c r="B45">
        <v>0.40889998999999999</v>
      </c>
      <c r="C45">
        <v>1.01779997</v>
      </c>
      <c r="D45">
        <v>1.02059996</v>
      </c>
    </row>
    <row r="46" spans="1:4" x14ac:dyDescent="0.25">
      <c r="A46">
        <v>214568</v>
      </c>
      <c r="B46">
        <v>0.40830000999999999</v>
      </c>
      <c r="C46">
        <v>1.0199999799999999</v>
      </c>
      <c r="D46">
        <v>1.0238000199999999</v>
      </c>
    </row>
    <row r="47" spans="1:4" x14ac:dyDescent="0.25">
      <c r="A47">
        <v>219578</v>
      </c>
      <c r="B47">
        <v>0.40939998999999999</v>
      </c>
      <c r="C47">
        <v>1.01779997</v>
      </c>
      <c r="D47">
        <v>1.0227999699999999</v>
      </c>
    </row>
    <row r="48" spans="1:4" x14ac:dyDescent="0.25">
      <c r="A48">
        <v>224566</v>
      </c>
      <c r="B48">
        <v>0.40889998999999999</v>
      </c>
      <c r="C48">
        <v>1.01950002</v>
      </c>
      <c r="D48">
        <v>1.0221999900000001</v>
      </c>
    </row>
    <row r="49" spans="1:4" x14ac:dyDescent="0.25">
      <c r="A49">
        <v>229568</v>
      </c>
      <c r="B49">
        <v>0.40779999</v>
      </c>
      <c r="C49">
        <v>1.01670003</v>
      </c>
      <c r="D49">
        <v>1.0189000399999999</v>
      </c>
    </row>
    <row r="50" spans="1:4" x14ac:dyDescent="0.25">
      <c r="A50">
        <v>234568</v>
      </c>
      <c r="B50">
        <v>0.40939998999999999</v>
      </c>
      <c r="C50">
        <v>1.01670003</v>
      </c>
      <c r="D50">
        <v>1.01779997</v>
      </c>
    </row>
    <row r="51" spans="1:4" x14ac:dyDescent="0.25">
      <c r="A51">
        <v>239580</v>
      </c>
      <c r="B51">
        <v>0.40889998999999999</v>
      </c>
      <c r="C51">
        <v>1.0183999500000001</v>
      </c>
      <c r="D51">
        <v>1.0217000199999999</v>
      </c>
    </row>
    <row r="52" spans="1:4" x14ac:dyDescent="0.25">
      <c r="A52">
        <v>244567</v>
      </c>
      <c r="B52">
        <v>0.40830000999999999</v>
      </c>
      <c r="C52">
        <v>1.01670003</v>
      </c>
      <c r="D52">
        <v>1.0183999500000001</v>
      </c>
    </row>
    <row r="53" spans="1:4" x14ac:dyDescent="0.25">
      <c r="A53">
        <v>249581</v>
      </c>
      <c r="B53">
        <v>0.40779999</v>
      </c>
      <c r="C53">
        <v>1.0150999999999999</v>
      </c>
      <c r="D53">
        <v>1.01349998</v>
      </c>
    </row>
    <row r="54" spans="1:4" x14ac:dyDescent="0.25">
      <c r="A54">
        <v>254567</v>
      </c>
      <c r="B54">
        <v>0.40720001</v>
      </c>
      <c r="C54">
        <v>1.01670003</v>
      </c>
      <c r="D54">
        <v>1.01289999</v>
      </c>
    </row>
    <row r="55" spans="1:4" x14ac:dyDescent="0.25">
      <c r="A55">
        <v>259575</v>
      </c>
      <c r="B55">
        <v>0.39899999000000003</v>
      </c>
      <c r="C55">
        <v>1.01670003</v>
      </c>
      <c r="D55">
        <v>1.01349998</v>
      </c>
    </row>
    <row r="56" spans="1:4" x14ac:dyDescent="0.25">
      <c r="A56">
        <v>264568</v>
      </c>
      <c r="B56">
        <v>0.40720001</v>
      </c>
      <c r="C56">
        <v>1.01670003</v>
      </c>
      <c r="D56">
        <v>1.0150999999999999</v>
      </c>
    </row>
    <row r="57" spans="1:4" x14ac:dyDescent="0.25">
      <c r="A57">
        <v>269578</v>
      </c>
      <c r="B57">
        <v>0.40720001</v>
      </c>
      <c r="C57">
        <v>1.0150999999999999</v>
      </c>
      <c r="D57">
        <v>1.0150999999999999</v>
      </c>
    </row>
    <row r="58" spans="1:4" x14ac:dyDescent="0.25">
      <c r="A58">
        <v>274567</v>
      </c>
      <c r="B58">
        <v>0.40779999</v>
      </c>
      <c r="C58">
        <v>1.0161999500000001</v>
      </c>
      <c r="D58">
        <v>1.0238000199999999</v>
      </c>
    </row>
    <row r="59" spans="1:4" x14ac:dyDescent="0.25">
      <c r="A59">
        <v>279568</v>
      </c>
      <c r="B59">
        <v>0.40720001</v>
      </c>
      <c r="C59">
        <v>1.01779997</v>
      </c>
      <c r="D59">
        <v>1.0161999500000001</v>
      </c>
    </row>
    <row r="60" spans="1:4" x14ac:dyDescent="0.25">
      <c r="A60">
        <v>284568</v>
      </c>
      <c r="B60">
        <v>0.40779999</v>
      </c>
      <c r="C60">
        <v>1.01730001</v>
      </c>
      <c r="D60">
        <v>1.0161999500000001</v>
      </c>
    </row>
    <row r="61" spans="1:4" x14ac:dyDescent="0.25">
      <c r="A61">
        <v>289580</v>
      </c>
      <c r="B61">
        <v>0.40779999</v>
      </c>
      <c r="C61">
        <v>1.01779997</v>
      </c>
      <c r="D61">
        <v>1.0150999999999999</v>
      </c>
    </row>
    <row r="62" spans="1:4" x14ac:dyDescent="0.25">
      <c r="A62">
        <v>294568</v>
      </c>
      <c r="B62">
        <v>0.40779999</v>
      </c>
      <c r="C62">
        <v>1.01559997</v>
      </c>
      <c r="D62">
        <v>1.01349998</v>
      </c>
    </row>
    <row r="63" spans="1:4" x14ac:dyDescent="0.25">
      <c r="A63">
        <v>299580</v>
      </c>
      <c r="B63">
        <v>0.40779999</v>
      </c>
      <c r="C63">
        <v>1.01730001</v>
      </c>
      <c r="D63">
        <v>1.00250006</v>
      </c>
    </row>
    <row r="64" spans="1:4" x14ac:dyDescent="0.25">
      <c r="A64">
        <v>304567</v>
      </c>
      <c r="B64">
        <v>0.40669999000000001</v>
      </c>
      <c r="C64">
        <v>1.0150999999999999</v>
      </c>
      <c r="D64">
        <v>1.0146000399999999</v>
      </c>
    </row>
    <row r="65" spans="1:4" x14ac:dyDescent="0.25">
      <c r="A65">
        <v>309573</v>
      </c>
      <c r="B65">
        <v>0.40720001</v>
      </c>
      <c r="C65">
        <v>1.0161999500000001</v>
      </c>
      <c r="D65">
        <v>1.01180005</v>
      </c>
    </row>
    <row r="66" spans="1:4" x14ac:dyDescent="0.25">
      <c r="A66">
        <v>314568</v>
      </c>
      <c r="B66">
        <v>0.40450001000000002</v>
      </c>
      <c r="C66">
        <v>1.0161999500000001</v>
      </c>
      <c r="D66">
        <v>1.01289999</v>
      </c>
    </row>
    <row r="67" spans="1:4" x14ac:dyDescent="0.25">
      <c r="A67">
        <v>319568</v>
      </c>
      <c r="B67">
        <v>0.40669999000000001</v>
      </c>
      <c r="C67">
        <v>1.0161999500000001</v>
      </c>
      <c r="D67">
        <v>1.01240003</v>
      </c>
    </row>
    <row r="68" spans="1:4" x14ac:dyDescent="0.25">
      <c r="A68">
        <v>324568</v>
      </c>
      <c r="B68">
        <v>0.40509999000000002</v>
      </c>
      <c r="C68">
        <v>1.01349998</v>
      </c>
      <c r="D68">
        <v>1.01289999</v>
      </c>
    </row>
    <row r="69" spans="1:4" x14ac:dyDescent="0.25">
      <c r="A69">
        <v>329568</v>
      </c>
      <c r="B69">
        <v>0.40669999000000001</v>
      </c>
      <c r="C69">
        <v>1.01289999</v>
      </c>
      <c r="D69">
        <v>1.0003000500000001</v>
      </c>
    </row>
    <row r="70" spans="1:4" x14ac:dyDescent="0.25">
      <c r="A70">
        <v>334568</v>
      </c>
      <c r="B70">
        <v>0.40610000000000002</v>
      </c>
      <c r="C70">
        <v>1.01240003</v>
      </c>
      <c r="D70">
        <v>1.01349998</v>
      </c>
    </row>
    <row r="71" spans="1:4" x14ac:dyDescent="0.25">
      <c r="A71">
        <v>339568</v>
      </c>
      <c r="B71">
        <v>0.40610000000000002</v>
      </c>
      <c r="C71">
        <v>1.01240003</v>
      </c>
      <c r="D71">
        <v>1.0080000200000001</v>
      </c>
    </row>
    <row r="72" spans="1:4" x14ac:dyDescent="0.25">
      <c r="A72">
        <v>344568</v>
      </c>
      <c r="B72">
        <v>0.40610000000000002</v>
      </c>
      <c r="C72">
        <v>1.01289999</v>
      </c>
      <c r="D72">
        <v>1.0074000400000001</v>
      </c>
    </row>
    <row r="73" spans="1:4" x14ac:dyDescent="0.25">
      <c r="A73">
        <v>349575</v>
      </c>
      <c r="B73">
        <v>0.40560001000000001</v>
      </c>
      <c r="C73">
        <v>1.01289999</v>
      </c>
      <c r="D73">
        <v>1.01129997</v>
      </c>
    </row>
    <row r="74" spans="1:4" x14ac:dyDescent="0.25">
      <c r="A74">
        <v>354568</v>
      </c>
      <c r="B74">
        <v>0.40560001000000001</v>
      </c>
      <c r="C74">
        <v>1.0140000600000001</v>
      </c>
      <c r="D74">
        <v>1.01069999</v>
      </c>
    </row>
    <row r="75" spans="1:4" x14ac:dyDescent="0.25">
      <c r="A75">
        <v>359568</v>
      </c>
      <c r="B75">
        <v>0.40560001000000001</v>
      </c>
      <c r="C75">
        <v>1.01129997</v>
      </c>
      <c r="D75">
        <v>1.01069999</v>
      </c>
    </row>
    <row r="76" spans="1:4" x14ac:dyDescent="0.25">
      <c r="A76">
        <v>364568</v>
      </c>
      <c r="B76">
        <v>0.40889998999999999</v>
      </c>
      <c r="C76">
        <v>1.01349998</v>
      </c>
      <c r="D76">
        <v>1.0183999500000001</v>
      </c>
    </row>
    <row r="77" spans="1:4" x14ac:dyDescent="0.25">
      <c r="A77">
        <v>369568</v>
      </c>
      <c r="B77">
        <v>0.40720001</v>
      </c>
      <c r="C77">
        <v>1.01240003</v>
      </c>
      <c r="D77">
        <v>1.01240003</v>
      </c>
    </row>
    <row r="78" spans="1:4" x14ac:dyDescent="0.25">
      <c r="A78">
        <v>374568</v>
      </c>
      <c r="B78">
        <v>0.40509999000000002</v>
      </c>
      <c r="C78">
        <v>1.0146000399999999</v>
      </c>
      <c r="D78">
        <v>1.01129997</v>
      </c>
    </row>
    <row r="79" spans="1:4" x14ac:dyDescent="0.25">
      <c r="A79">
        <v>379574</v>
      </c>
      <c r="B79">
        <v>0.40610000000000002</v>
      </c>
      <c r="C79">
        <v>1.01349998</v>
      </c>
      <c r="D79">
        <v>1.0090999599999999</v>
      </c>
    </row>
    <row r="80" spans="1:4" x14ac:dyDescent="0.25">
      <c r="A80">
        <v>384568</v>
      </c>
      <c r="B80">
        <v>0.40450001000000002</v>
      </c>
      <c r="C80">
        <v>1.0150999999999999</v>
      </c>
      <c r="D80">
        <v>1.00960004</v>
      </c>
    </row>
    <row r="81" spans="1:4" x14ac:dyDescent="0.25">
      <c r="A81">
        <v>389581</v>
      </c>
      <c r="B81">
        <v>0.40560001000000001</v>
      </c>
      <c r="C81">
        <v>1.01349998</v>
      </c>
      <c r="D81">
        <v>1.0090999599999999</v>
      </c>
    </row>
    <row r="82" spans="1:4" x14ac:dyDescent="0.25">
      <c r="A82">
        <v>394567</v>
      </c>
      <c r="B82">
        <v>0.41049998999999998</v>
      </c>
      <c r="C82">
        <v>1.01180005</v>
      </c>
      <c r="D82">
        <v>1.0102000200000001</v>
      </c>
    </row>
    <row r="83" spans="1:4" x14ac:dyDescent="0.25">
      <c r="A83">
        <v>399568</v>
      </c>
      <c r="B83">
        <v>0.40509999000000002</v>
      </c>
      <c r="C83">
        <v>1.0161999500000001</v>
      </c>
      <c r="D83">
        <v>1.0084999800000001</v>
      </c>
    </row>
    <row r="84" spans="1:4" x14ac:dyDescent="0.25">
      <c r="A84">
        <v>404568</v>
      </c>
      <c r="B84">
        <v>0.40669999000000001</v>
      </c>
      <c r="C84">
        <v>1.01349998</v>
      </c>
      <c r="D84">
        <v>1.0084999800000001</v>
      </c>
    </row>
    <row r="85" spans="1:4" x14ac:dyDescent="0.25">
      <c r="A85">
        <v>409576</v>
      </c>
      <c r="B85">
        <v>0.40509999000000002</v>
      </c>
      <c r="C85">
        <v>1.01349998</v>
      </c>
      <c r="D85">
        <v>1.0090999599999999</v>
      </c>
    </row>
    <row r="86" spans="1:4" x14ac:dyDescent="0.25">
      <c r="A86">
        <v>414568</v>
      </c>
      <c r="B86">
        <v>0.40560001000000001</v>
      </c>
      <c r="C86">
        <v>1.01349998</v>
      </c>
      <c r="D86">
        <v>1.0090999599999999</v>
      </c>
    </row>
    <row r="87" spans="1:4" x14ac:dyDescent="0.25">
      <c r="A87">
        <v>419568</v>
      </c>
      <c r="B87">
        <v>0.39850000000000002</v>
      </c>
      <c r="C87">
        <v>1.01349998</v>
      </c>
      <c r="D87">
        <v>1.01180005</v>
      </c>
    </row>
    <row r="88" spans="1:4" x14ac:dyDescent="0.25">
      <c r="A88">
        <v>424568</v>
      </c>
      <c r="B88">
        <v>0.40509999000000002</v>
      </c>
      <c r="C88">
        <v>1.01180005</v>
      </c>
      <c r="D88">
        <v>1.01180005</v>
      </c>
    </row>
    <row r="89" spans="1:4" x14ac:dyDescent="0.25">
      <c r="A89">
        <v>429578</v>
      </c>
      <c r="B89">
        <v>0.40610000000000002</v>
      </c>
      <c r="C89">
        <v>1.0140000600000001</v>
      </c>
      <c r="D89">
        <v>1.0146000399999999</v>
      </c>
    </row>
    <row r="90" spans="1:4" x14ac:dyDescent="0.25">
      <c r="A90">
        <v>434568</v>
      </c>
      <c r="B90">
        <v>0.40560001000000001</v>
      </c>
      <c r="C90">
        <v>1.0140000600000001</v>
      </c>
      <c r="D90">
        <v>1.0102000200000001</v>
      </c>
    </row>
    <row r="91" spans="1:4" x14ac:dyDescent="0.25">
      <c r="A91">
        <v>439568</v>
      </c>
      <c r="B91">
        <v>0.40669999000000001</v>
      </c>
      <c r="C91">
        <v>1.01240003</v>
      </c>
      <c r="D91">
        <v>1.01069999</v>
      </c>
    </row>
    <row r="92" spans="1:4" x14ac:dyDescent="0.25">
      <c r="A92">
        <v>444568</v>
      </c>
      <c r="B92">
        <v>0.39850000000000002</v>
      </c>
      <c r="C92">
        <v>1.01289999</v>
      </c>
      <c r="D92">
        <v>1.01289999</v>
      </c>
    </row>
    <row r="93" spans="1:4" x14ac:dyDescent="0.25">
      <c r="A93">
        <v>449568</v>
      </c>
      <c r="B93">
        <v>0.40560001000000001</v>
      </c>
      <c r="C93">
        <v>1.01240003</v>
      </c>
      <c r="D93">
        <v>1.0074000400000001</v>
      </c>
    </row>
    <row r="94" spans="1:4" x14ac:dyDescent="0.25">
      <c r="A94">
        <v>454568</v>
      </c>
      <c r="B94">
        <v>0.40560001000000001</v>
      </c>
      <c r="C94">
        <v>1.0102000200000001</v>
      </c>
      <c r="D94">
        <v>1.00469995</v>
      </c>
    </row>
    <row r="95" spans="1:4" x14ac:dyDescent="0.25">
      <c r="A95">
        <v>459568</v>
      </c>
      <c r="B95">
        <v>0.40450001000000002</v>
      </c>
      <c r="C95">
        <v>1.01180005</v>
      </c>
      <c r="D95">
        <v>1.0041999800000001</v>
      </c>
    </row>
    <row r="96" spans="1:4" x14ac:dyDescent="0.25">
      <c r="A96">
        <v>464568</v>
      </c>
      <c r="B96">
        <v>0.40450001000000002</v>
      </c>
      <c r="C96">
        <v>1.01129997</v>
      </c>
      <c r="D96">
        <v>1.0041999800000001</v>
      </c>
    </row>
    <row r="97" spans="1:4" x14ac:dyDescent="0.25">
      <c r="A97">
        <v>469569</v>
      </c>
      <c r="B97">
        <v>0.40290000999999998</v>
      </c>
      <c r="C97">
        <v>1.0102000200000001</v>
      </c>
      <c r="D97">
        <v>1.0080000200000001</v>
      </c>
    </row>
    <row r="98" spans="1:4" x14ac:dyDescent="0.25">
      <c r="A98">
        <v>474568</v>
      </c>
      <c r="B98">
        <v>0.40669999000000001</v>
      </c>
      <c r="C98">
        <v>1.0102000200000001</v>
      </c>
      <c r="D98">
        <v>1.0090999599999999</v>
      </c>
    </row>
    <row r="99" spans="1:4" x14ac:dyDescent="0.25">
      <c r="A99">
        <v>479568</v>
      </c>
      <c r="B99">
        <v>0.40509999000000002</v>
      </c>
      <c r="C99">
        <v>1.01069999</v>
      </c>
      <c r="D99">
        <v>1.0102000200000001</v>
      </c>
    </row>
    <row r="100" spans="1:4" x14ac:dyDescent="0.25">
      <c r="A100">
        <v>484568</v>
      </c>
      <c r="B100">
        <v>0.40450001000000002</v>
      </c>
      <c r="C100">
        <v>1.01069999</v>
      </c>
      <c r="D100">
        <v>1.01180005</v>
      </c>
    </row>
    <row r="101" spans="1:4" x14ac:dyDescent="0.25">
      <c r="A101">
        <v>489581</v>
      </c>
      <c r="B101">
        <v>0.40560001000000001</v>
      </c>
      <c r="C101">
        <v>1.01289999</v>
      </c>
      <c r="D101">
        <v>1.00960004</v>
      </c>
    </row>
    <row r="102" spans="1:4" x14ac:dyDescent="0.25">
      <c r="A102">
        <v>494568</v>
      </c>
      <c r="B102">
        <v>0.40560001000000001</v>
      </c>
      <c r="C102">
        <v>1.0102000200000001</v>
      </c>
      <c r="D102">
        <v>1.01289999</v>
      </c>
    </row>
    <row r="103" spans="1:4" x14ac:dyDescent="0.25">
      <c r="A103">
        <v>499568</v>
      </c>
      <c r="B103">
        <v>0.40560001000000001</v>
      </c>
      <c r="C103">
        <v>1.01289999</v>
      </c>
      <c r="D103">
        <v>1.01240003</v>
      </c>
    </row>
    <row r="104" spans="1:4" x14ac:dyDescent="0.25">
      <c r="A104">
        <v>504568</v>
      </c>
      <c r="B104">
        <v>0.40610000000000002</v>
      </c>
      <c r="C104">
        <v>1.0150999999999999</v>
      </c>
      <c r="D104">
        <v>1.01129997</v>
      </c>
    </row>
    <row r="105" spans="1:4" x14ac:dyDescent="0.25">
      <c r="A105">
        <v>509583</v>
      </c>
      <c r="B105">
        <v>0.40509999000000002</v>
      </c>
      <c r="C105">
        <v>1.01240003</v>
      </c>
      <c r="D105">
        <v>1.01240003</v>
      </c>
    </row>
    <row r="106" spans="1:4" x14ac:dyDescent="0.25">
      <c r="A106">
        <v>514567</v>
      </c>
      <c r="B106">
        <v>0.40509999000000002</v>
      </c>
      <c r="C106">
        <v>1.01129997</v>
      </c>
      <c r="D106">
        <v>1.0140000600000001</v>
      </c>
    </row>
    <row r="107" spans="1:4" x14ac:dyDescent="0.25">
      <c r="A107">
        <v>519579</v>
      </c>
      <c r="B107">
        <v>0.40610000000000002</v>
      </c>
      <c r="C107">
        <v>1.0140000600000001</v>
      </c>
      <c r="D107">
        <v>1.02330005</v>
      </c>
    </row>
    <row r="108" spans="1:4" x14ac:dyDescent="0.25">
      <c r="A108">
        <v>524568</v>
      </c>
      <c r="B108">
        <v>0.40779999</v>
      </c>
      <c r="C108">
        <v>1.02059996</v>
      </c>
      <c r="D108">
        <v>1.0326000500000001</v>
      </c>
    </row>
    <row r="109" spans="1:4" x14ac:dyDescent="0.25">
      <c r="A109">
        <v>529568</v>
      </c>
      <c r="B109">
        <v>0.40939998999999999</v>
      </c>
      <c r="C109">
        <v>1.0288000100000001</v>
      </c>
      <c r="D109">
        <v>1.0341999500000001</v>
      </c>
    </row>
    <row r="110" spans="1:4" x14ac:dyDescent="0.25">
      <c r="A110">
        <v>534568</v>
      </c>
      <c r="B110">
        <v>0.41220000000000001</v>
      </c>
      <c r="C110">
        <v>1.0319999500000001</v>
      </c>
      <c r="D110">
        <v>1.0341999500000001</v>
      </c>
    </row>
    <row r="111" spans="1:4" x14ac:dyDescent="0.25">
      <c r="A111">
        <v>539568</v>
      </c>
      <c r="B111">
        <v>0.41220000000000001</v>
      </c>
      <c r="C111">
        <v>1.03100002</v>
      </c>
      <c r="D111">
        <v>1.0326000500000001</v>
      </c>
    </row>
    <row r="112" spans="1:4" x14ac:dyDescent="0.25">
      <c r="A112">
        <v>544568</v>
      </c>
      <c r="B112">
        <v>0.41220000000000001</v>
      </c>
      <c r="C112">
        <v>1.0298999499999999</v>
      </c>
      <c r="D112">
        <v>1.0341999500000001</v>
      </c>
    </row>
    <row r="113" spans="1:4" x14ac:dyDescent="0.25">
      <c r="A113">
        <v>549569</v>
      </c>
      <c r="B113">
        <v>0.41330001</v>
      </c>
      <c r="C113">
        <v>1.03100002</v>
      </c>
      <c r="D113">
        <v>1.0276999499999999</v>
      </c>
    </row>
    <row r="114" spans="1:4" x14ac:dyDescent="0.25">
      <c r="A114">
        <v>554568</v>
      </c>
      <c r="B114">
        <v>0.41159999000000003</v>
      </c>
      <c r="C114">
        <v>1.02820003</v>
      </c>
      <c r="D114">
        <v>1.0260000199999999</v>
      </c>
    </row>
    <row r="115" spans="1:4" x14ac:dyDescent="0.25">
      <c r="A115">
        <v>559568</v>
      </c>
      <c r="B115">
        <v>0.41220000000000001</v>
      </c>
      <c r="C115">
        <v>1.02820003</v>
      </c>
      <c r="D115">
        <v>1.0150999999999999</v>
      </c>
    </row>
    <row r="116" spans="1:4" x14ac:dyDescent="0.25">
      <c r="A116">
        <v>564568</v>
      </c>
      <c r="B116">
        <v>0.41159999000000003</v>
      </c>
      <c r="C116">
        <v>1.0270999700000001</v>
      </c>
      <c r="D116">
        <v>1.0260000199999999</v>
      </c>
    </row>
    <row r="117" spans="1:4" x14ac:dyDescent="0.25">
      <c r="A117">
        <v>569576</v>
      </c>
      <c r="B117">
        <v>0.41220000000000001</v>
      </c>
      <c r="C117">
        <v>1.0292999700000001</v>
      </c>
      <c r="D117">
        <v>1.02820003</v>
      </c>
    </row>
    <row r="118" spans="1:4" x14ac:dyDescent="0.25">
      <c r="A118">
        <v>574567</v>
      </c>
      <c r="B118">
        <v>0.41159999000000003</v>
      </c>
      <c r="C118">
        <v>1.0276999499999999</v>
      </c>
      <c r="D118">
        <v>1.0255000599999999</v>
      </c>
    </row>
    <row r="119" spans="1:4" x14ac:dyDescent="0.25">
      <c r="A119">
        <v>579579</v>
      </c>
      <c r="B119">
        <v>0.41330001</v>
      </c>
      <c r="C119">
        <v>1.02820003</v>
      </c>
      <c r="D119">
        <v>1.0270999700000001</v>
      </c>
    </row>
    <row r="120" spans="1:4" x14ac:dyDescent="0.25">
      <c r="A120">
        <v>584567</v>
      </c>
      <c r="B120">
        <v>0.41270000000000001</v>
      </c>
      <c r="C120">
        <v>1.0288000100000001</v>
      </c>
      <c r="D120">
        <v>1.02820003</v>
      </c>
    </row>
    <row r="121" spans="1:4" x14ac:dyDescent="0.25">
      <c r="A121">
        <v>589568</v>
      </c>
      <c r="B121">
        <v>0.41270000000000001</v>
      </c>
      <c r="C121">
        <v>1.02820003</v>
      </c>
      <c r="D121">
        <v>1.02820003</v>
      </c>
    </row>
    <row r="122" spans="1:4" x14ac:dyDescent="0.25">
      <c r="A122">
        <v>594568</v>
      </c>
      <c r="B122">
        <v>0.41220000000000001</v>
      </c>
      <c r="C122">
        <v>1.03149998</v>
      </c>
      <c r="D122">
        <v>1.0276999499999999</v>
      </c>
    </row>
    <row r="123" spans="1:4" x14ac:dyDescent="0.25">
      <c r="A123">
        <v>599581</v>
      </c>
      <c r="B123">
        <v>0.41220000000000001</v>
      </c>
      <c r="C123">
        <v>1.02820003</v>
      </c>
      <c r="D123">
        <v>1.0276999499999999</v>
      </c>
    </row>
    <row r="124" spans="1:4" x14ac:dyDescent="0.25">
      <c r="A124">
        <v>604567</v>
      </c>
      <c r="B124">
        <v>0.41159999000000003</v>
      </c>
      <c r="C124">
        <v>1.0292999700000001</v>
      </c>
      <c r="D124">
        <v>1.0288000100000001</v>
      </c>
    </row>
    <row r="125" spans="1:4" x14ac:dyDescent="0.25">
      <c r="A125">
        <v>609580</v>
      </c>
      <c r="B125">
        <v>0.41</v>
      </c>
      <c r="C125">
        <v>1.03149998</v>
      </c>
      <c r="D125">
        <v>1.0298999499999999</v>
      </c>
    </row>
    <row r="126" spans="1:4" x14ac:dyDescent="0.25">
      <c r="A126">
        <v>614569</v>
      </c>
      <c r="B126">
        <v>0.41330001</v>
      </c>
      <c r="C126">
        <v>1.0319999500000001</v>
      </c>
      <c r="D126">
        <v>1.03639996</v>
      </c>
    </row>
    <row r="127" spans="1:4" x14ac:dyDescent="0.25">
      <c r="A127">
        <v>619570</v>
      </c>
      <c r="B127">
        <v>0.41330001</v>
      </c>
      <c r="C127">
        <v>1.0319999500000001</v>
      </c>
      <c r="D127">
        <v>1.0255000599999999</v>
      </c>
    </row>
    <row r="128" spans="1:4" x14ac:dyDescent="0.25">
      <c r="A128">
        <v>624569</v>
      </c>
      <c r="B128">
        <v>0.41220000000000001</v>
      </c>
      <c r="C128">
        <v>1.03040004</v>
      </c>
      <c r="D128">
        <v>1.0260000199999999</v>
      </c>
    </row>
    <row r="129" spans="1:4" x14ac:dyDescent="0.25">
      <c r="A129">
        <v>629579</v>
      </c>
      <c r="B129">
        <v>0.41159999000000003</v>
      </c>
      <c r="C129">
        <v>1.0270999700000001</v>
      </c>
      <c r="D129">
        <v>1.0221999900000001</v>
      </c>
    </row>
    <row r="130" spans="1:4" x14ac:dyDescent="0.25">
      <c r="A130">
        <v>634569</v>
      </c>
      <c r="B130">
        <v>0.41270000000000001</v>
      </c>
      <c r="C130">
        <v>1.0288000100000001</v>
      </c>
      <c r="D130">
        <v>1.02330005</v>
      </c>
    </row>
    <row r="131" spans="1:4" x14ac:dyDescent="0.25">
      <c r="A131">
        <v>639570</v>
      </c>
      <c r="B131">
        <v>0.41049998999999998</v>
      </c>
      <c r="C131">
        <v>1.0270999700000001</v>
      </c>
      <c r="D131">
        <v>1.0255000599999999</v>
      </c>
    </row>
    <row r="132" spans="1:4" x14ac:dyDescent="0.25">
      <c r="A132">
        <v>644570</v>
      </c>
      <c r="B132">
        <v>0.41220000000000001</v>
      </c>
      <c r="C132">
        <v>1.0288000100000001</v>
      </c>
      <c r="D132">
        <v>1.0260000199999999</v>
      </c>
    </row>
    <row r="133" spans="1:4" x14ac:dyDescent="0.25">
      <c r="A133">
        <v>649570</v>
      </c>
      <c r="B133">
        <v>0.41110000000000002</v>
      </c>
      <c r="C133">
        <v>1.02820003</v>
      </c>
      <c r="D133">
        <v>1.02820003</v>
      </c>
    </row>
    <row r="134" spans="1:4" x14ac:dyDescent="0.25">
      <c r="A134">
        <v>654570</v>
      </c>
      <c r="B134">
        <v>0.41159999000000003</v>
      </c>
      <c r="C134">
        <v>1.02820003</v>
      </c>
      <c r="D134">
        <v>1.0270999700000001</v>
      </c>
    </row>
    <row r="135" spans="1:4" x14ac:dyDescent="0.25">
      <c r="A135">
        <v>659582</v>
      </c>
      <c r="B135">
        <v>0.41049998999999998</v>
      </c>
      <c r="C135">
        <v>1.0260000199999999</v>
      </c>
      <c r="D135">
        <v>1.0260000199999999</v>
      </c>
    </row>
    <row r="136" spans="1:4" x14ac:dyDescent="0.25">
      <c r="A136">
        <v>664569</v>
      </c>
      <c r="B136">
        <v>0.41049998999999998</v>
      </c>
      <c r="C136">
        <v>1.0255000599999999</v>
      </c>
      <c r="D136">
        <v>1.0238000199999999</v>
      </c>
    </row>
    <row r="137" spans="1:4" x14ac:dyDescent="0.25">
      <c r="A137">
        <v>669582</v>
      </c>
      <c r="B137">
        <v>0.40339999999999998</v>
      </c>
      <c r="C137">
        <v>1.0244</v>
      </c>
      <c r="D137">
        <v>1.01950002</v>
      </c>
    </row>
    <row r="138" spans="1:4" x14ac:dyDescent="0.25">
      <c r="A138">
        <v>674570</v>
      </c>
      <c r="B138">
        <v>0.40889998999999999</v>
      </c>
      <c r="C138">
        <v>1.0260000199999999</v>
      </c>
      <c r="D138">
        <v>1.0266</v>
      </c>
    </row>
    <row r="139" spans="1:4" x14ac:dyDescent="0.25">
      <c r="A139">
        <v>679570</v>
      </c>
      <c r="B139">
        <v>0.40939998999999999</v>
      </c>
      <c r="C139">
        <v>1.0221999900000001</v>
      </c>
      <c r="D139">
        <v>1.01730001</v>
      </c>
    </row>
    <row r="140" spans="1:4" x14ac:dyDescent="0.25">
      <c r="A140">
        <v>684571</v>
      </c>
      <c r="B140">
        <v>0.41</v>
      </c>
      <c r="C140">
        <v>1.0211000400000001</v>
      </c>
      <c r="D140">
        <v>1.0199999799999999</v>
      </c>
    </row>
    <row r="141" spans="1:4" x14ac:dyDescent="0.25">
      <c r="A141">
        <v>689581</v>
      </c>
      <c r="B141">
        <v>0.40939998999999999</v>
      </c>
      <c r="C141">
        <v>1.01950002</v>
      </c>
      <c r="D141">
        <v>1.0266</v>
      </c>
    </row>
    <row r="142" spans="1:4" x14ac:dyDescent="0.25">
      <c r="A142">
        <v>694568</v>
      </c>
      <c r="B142">
        <v>0.40779999</v>
      </c>
      <c r="C142">
        <v>1.02059996</v>
      </c>
      <c r="D142">
        <v>1.0199999799999999</v>
      </c>
    </row>
    <row r="143" spans="1:4" x14ac:dyDescent="0.25">
      <c r="A143">
        <v>699570</v>
      </c>
      <c r="B143">
        <v>0.40779999</v>
      </c>
      <c r="C143">
        <v>1.0199999799999999</v>
      </c>
      <c r="D143">
        <v>1.0199999799999999</v>
      </c>
    </row>
    <row r="144" spans="1:4" x14ac:dyDescent="0.25">
      <c r="A144">
        <v>704569</v>
      </c>
      <c r="B144">
        <v>0.40830000999999999</v>
      </c>
      <c r="C144">
        <v>1.0211000400000001</v>
      </c>
      <c r="D144">
        <v>1.01069999</v>
      </c>
    </row>
    <row r="145" spans="1:4" x14ac:dyDescent="0.25">
      <c r="A145">
        <v>709570</v>
      </c>
      <c r="B145">
        <v>0.40720001</v>
      </c>
      <c r="C145">
        <v>1.01779997</v>
      </c>
      <c r="D145">
        <v>1.0090999599999999</v>
      </c>
    </row>
    <row r="146" spans="1:4" x14ac:dyDescent="0.25">
      <c r="A146">
        <v>714572</v>
      </c>
      <c r="B146">
        <v>0.40779999</v>
      </c>
      <c r="C146">
        <v>1.01950002</v>
      </c>
      <c r="D146">
        <v>1.00689995</v>
      </c>
    </row>
    <row r="147" spans="1:4" x14ac:dyDescent="0.25">
      <c r="A147">
        <v>719584</v>
      </c>
      <c r="B147">
        <v>0.40779999</v>
      </c>
      <c r="C147">
        <v>1.0183999500000001</v>
      </c>
      <c r="D147">
        <v>1.00580001</v>
      </c>
    </row>
    <row r="148" spans="1:4" x14ac:dyDescent="0.25">
      <c r="A148">
        <v>724571</v>
      </c>
      <c r="B148">
        <v>0.40830000999999999</v>
      </c>
      <c r="C148">
        <v>1.0183999500000001</v>
      </c>
      <c r="D148">
        <v>1.0074000400000001</v>
      </c>
    </row>
    <row r="149" spans="1:4" x14ac:dyDescent="0.25">
      <c r="A149">
        <v>729572</v>
      </c>
      <c r="B149">
        <v>0.40779999</v>
      </c>
      <c r="C149">
        <v>1.0183999500000001</v>
      </c>
      <c r="D149">
        <v>1.0150999999999999</v>
      </c>
    </row>
    <row r="150" spans="1:4" x14ac:dyDescent="0.25">
      <c r="A150">
        <v>734572</v>
      </c>
      <c r="B150">
        <v>0.40889998999999999</v>
      </c>
      <c r="C150">
        <v>1.0217000199999999</v>
      </c>
      <c r="D150">
        <v>1.01730001</v>
      </c>
    </row>
    <row r="151" spans="1:4" x14ac:dyDescent="0.25">
      <c r="A151">
        <v>739572</v>
      </c>
      <c r="B151">
        <v>0.41049998999999998</v>
      </c>
      <c r="C151">
        <v>1.0288000100000001</v>
      </c>
      <c r="D151">
        <v>1.06700003</v>
      </c>
    </row>
    <row r="152" spans="1:4" x14ac:dyDescent="0.25">
      <c r="A152">
        <v>744572</v>
      </c>
      <c r="B152">
        <v>0.47339999999999999</v>
      </c>
      <c r="C152">
        <v>1.13919997</v>
      </c>
      <c r="D152">
        <v>1.4551000599999999</v>
      </c>
    </row>
    <row r="153" spans="1:4" x14ac:dyDescent="0.25">
      <c r="A153">
        <v>749572</v>
      </c>
      <c r="B153">
        <v>0.52530003000000003</v>
      </c>
      <c r="C153">
        <v>1.3365000499999999</v>
      </c>
      <c r="D153">
        <v>1.4703999800000001</v>
      </c>
    </row>
    <row r="154" spans="1:4" x14ac:dyDescent="0.25">
      <c r="A154">
        <v>754572</v>
      </c>
      <c r="B154">
        <v>0.52590000999999997</v>
      </c>
      <c r="C154">
        <v>1.32389998</v>
      </c>
      <c r="D154">
        <v>1.4770000000000001</v>
      </c>
    </row>
    <row r="155" spans="1:4" x14ac:dyDescent="0.25">
      <c r="A155">
        <v>759584</v>
      </c>
      <c r="B155">
        <v>0.56080001999999995</v>
      </c>
      <c r="C155">
        <v>1.47860003</v>
      </c>
      <c r="D155">
        <v>1.5168999400000001</v>
      </c>
    </row>
    <row r="156" spans="1:4" x14ac:dyDescent="0.25">
      <c r="A156">
        <v>764569</v>
      </c>
      <c r="B156">
        <v>0.58979999999999999</v>
      </c>
      <c r="C156">
        <v>1.38569999</v>
      </c>
      <c r="D156">
        <v>1.55350006</v>
      </c>
    </row>
    <row r="157" spans="1:4" x14ac:dyDescent="0.25">
      <c r="A157">
        <v>769570</v>
      </c>
      <c r="B157">
        <v>0.56800002000000005</v>
      </c>
      <c r="C157">
        <v>1.36220002</v>
      </c>
      <c r="D157">
        <v>1.56830001</v>
      </c>
    </row>
    <row r="158" spans="1:4" x14ac:dyDescent="0.25">
      <c r="A158">
        <v>774570</v>
      </c>
      <c r="B158">
        <v>0.60949998999999999</v>
      </c>
      <c r="C158">
        <v>1.49339998</v>
      </c>
      <c r="D158">
        <v>1.6190999699999999</v>
      </c>
    </row>
    <row r="159" spans="1:4" x14ac:dyDescent="0.25">
      <c r="A159">
        <v>779570</v>
      </c>
      <c r="B159">
        <v>0.62209999999999999</v>
      </c>
      <c r="C159">
        <v>1.4632999900000001</v>
      </c>
      <c r="D159">
        <v>1.6398999700000001</v>
      </c>
    </row>
    <row r="160" spans="1:4" x14ac:dyDescent="0.25">
      <c r="A160">
        <v>784570</v>
      </c>
      <c r="B160">
        <v>0.62040001</v>
      </c>
      <c r="C160">
        <v>1.6093000200000001</v>
      </c>
      <c r="D160">
        <v>1.6721999599999999</v>
      </c>
    </row>
    <row r="161" spans="1:4" x14ac:dyDescent="0.25">
      <c r="A161">
        <v>789583</v>
      </c>
      <c r="B161">
        <v>0.65100002000000001</v>
      </c>
      <c r="C161">
        <v>1.6075999700000001</v>
      </c>
      <c r="D161">
        <v>1.6913000300000001</v>
      </c>
    </row>
    <row r="162" spans="1:4" x14ac:dyDescent="0.25">
      <c r="A162">
        <v>794569</v>
      </c>
      <c r="B162">
        <v>0.64829999000000005</v>
      </c>
      <c r="C162">
        <v>1.71700001</v>
      </c>
      <c r="D162">
        <v>1.71749997</v>
      </c>
    </row>
    <row r="163" spans="1:4" x14ac:dyDescent="0.25">
      <c r="A163">
        <v>799582</v>
      </c>
      <c r="B163">
        <v>0.67290002000000004</v>
      </c>
      <c r="C163">
        <v>1.69889998</v>
      </c>
      <c r="D163">
        <v>1.7376999900000001</v>
      </c>
    </row>
    <row r="164" spans="1:4" x14ac:dyDescent="0.25">
      <c r="A164">
        <v>804571</v>
      </c>
      <c r="B164">
        <v>0.67889999999999995</v>
      </c>
      <c r="C164">
        <v>1.6869000199999999</v>
      </c>
      <c r="D164">
        <v>1.7755000599999999</v>
      </c>
    </row>
    <row r="165" spans="1:4" x14ac:dyDescent="0.25">
      <c r="A165">
        <v>809584</v>
      </c>
      <c r="B165">
        <v>0.69260001000000004</v>
      </c>
      <c r="C165">
        <v>1.7273999499999999</v>
      </c>
      <c r="D165">
        <v>1.8083000199999999</v>
      </c>
    </row>
    <row r="166" spans="1:4" x14ac:dyDescent="0.25">
      <c r="A166">
        <v>814571</v>
      </c>
      <c r="B166">
        <v>0.70300001000000001</v>
      </c>
      <c r="C166">
        <v>1.7584999800000001</v>
      </c>
      <c r="D166">
        <v>1.83449996</v>
      </c>
    </row>
    <row r="167" spans="1:4" x14ac:dyDescent="0.25">
      <c r="A167">
        <v>819572</v>
      </c>
      <c r="B167">
        <v>0.72699999999999998</v>
      </c>
      <c r="C167">
        <v>1.7755000599999999</v>
      </c>
      <c r="D167">
        <v>1.8449000099999999</v>
      </c>
    </row>
    <row r="168" spans="1:4" x14ac:dyDescent="0.25">
      <c r="A168">
        <v>824572</v>
      </c>
      <c r="B168">
        <v>0.74119997000000004</v>
      </c>
      <c r="C168">
        <v>1.78149998</v>
      </c>
      <c r="D168">
        <v>1.86730003</v>
      </c>
    </row>
    <row r="169" spans="1:4" x14ac:dyDescent="0.25">
      <c r="A169">
        <v>829572</v>
      </c>
      <c r="B169">
        <v>0.73580003000000005</v>
      </c>
      <c r="C169">
        <v>1.8509000499999999</v>
      </c>
      <c r="D169">
        <v>1.90009999</v>
      </c>
    </row>
    <row r="170" spans="1:4" x14ac:dyDescent="0.25">
      <c r="A170">
        <v>834572</v>
      </c>
      <c r="B170">
        <v>0.74669998999999998</v>
      </c>
      <c r="C170">
        <v>1.8497999899999999</v>
      </c>
      <c r="D170">
        <v>1.94819999</v>
      </c>
    </row>
    <row r="171" spans="1:4" x14ac:dyDescent="0.25">
      <c r="A171">
        <v>839572</v>
      </c>
      <c r="B171">
        <v>0.76419996999999995</v>
      </c>
      <c r="C171">
        <v>1.8382999900000001</v>
      </c>
      <c r="D171">
        <v>1.94159997</v>
      </c>
    </row>
    <row r="172" spans="1:4" x14ac:dyDescent="0.25">
      <c r="A172">
        <v>844572</v>
      </c>
      <c r="B172">
        <v>0.77839999999999998</v>
      </c>
      <c r="C172">
        <v>1.9378000500000001</v>
      </c>
      <c r="D172">
        <v>1.9508999600000001</v>
      </c>
    </row>
    <row r="173" spans="1:4" x14ac:dyDescent="0.25">
      <c r="A173">
        <v>849583</v>
      </c>
      <c r="B173">
        <v>0.78060001000000001</v>
      </c>
      <c r="C173">
        <v>1.9437999699999999</v>
      </c>
      <c r="D173">
        <v>1.9744000399999999</v>
      </c>
    </row>
    <row r="174" spans="1:4" x14ac:dyDescent="0.25">
      <c r="A174">
        <v>854571</v>
      </c>
      <c r="B174">
        <v>0.78170002000000005</v>
      </c>
      <c r="C174">
        <v>1.93620002</v>
      </c>
      <c r="D174">
        <v>1.9782999800000001</v>
      </c>
    </row>
    <row r="175" spans="1:4" x14ac:dyDescent="0.25">
      <c r="A175">
        <v>859572</v>
      </c>
      <c r="B175">
        <v>0.79149997000000005</v>
      </c>
      <c r="C175">
        <v>1.9881000499999999</v>
      </c>
      <c r="D175">
        <v>2.0018000599999999</v>
      </c>
    </row>
    <row r="176" spans="1:4" x14ac:dyDescent="0.25">
      <c r="A176">
        <v>864572</v>
      </c>
      <c r="B176">
        <v>0.79750001000000004</v>
      </c>
      <c r="C176">
        <v>2.0055999799999999</v>
      </c>
      <c r="D176">
        <v>2.0137999099999999</v>
      </c>
    </row>
    <row r="177" spans="1:4" x14ac:dyDescent="0.25">
      <c r="A177">
        <v>869572</v>
      </c>
      <c r="B177">
        <v>0.79860001999999997</v>
      </c>
      <c r="C177">
        <v>2.0060999399999999</v>
      </c>
      <c r="D177">
        <v>2.0215001099999999</v>
      </c>
    </row>
    <row r="178" spans="1:4" x14ac:dyDescent="0.25">
      <c r="A178">
        <v>874575</v>
      </c>
      <c r="B178">
        <v>0.80409998000000005</v>
      </c>
      <c r="C178">
        <v>2.0143001100000002</v>
      </c>
      <c r="D178">
        <v>2.04060006</v>
      </c>
    </row>
    <row r="179" spans="1:4" x14ac:dyDescent="0.25">
      <c r="A179">
        <v>879585</v>
      </c>
      <c r="B179">
        <v>0.81559998</v>
      </c>
      <c r="C179">
        <v>2.0176000599999999</v>
      </c>
      <c r="D179">
        <v>2.0439000100000002</v>
      </c>
    </row>
    <row r="180" spans="1:4" x14ac:dyDescent="0.25">
      <c r="A180">
        <v>884587</v>
      </c>
      <c r="B180">
        <v>0.82099997999999996</v>
      </c>
      <c r="C180">
        <v>2.0492999599999999</v>
      </c>
      <c r="D180">
        <v>2.0673999799999998</v>
      </c>
    </row>
    <row r="181" spans="1:4" x14ac:dyDescent="0.25">
      <c r="A181">
        <v>889571</v>
      </c>
      <c r="B181">
        <v>0.82429998999999998</v>
      </c>
      <c r="C181">
        <v>2.0892000199999998</v>
      </c>
      <c r="D181">
        <v>2.0738999800000002</v>
      </c>
    </row>
    <row r="182" spans="1:4" x14ac:dyDescent="0.25">
      <c r="A182">
        <v>894572</v>
      </c>
      <c r="B182">
        <v>0.82599997999999997</v>
      </c>
      <c r="C182">
        <v>2.07279992</v>
      </c>
      <c r="D182">
        <v>2.0913999099999998</v>
      </c>
    </row>
    <row r="183" spans="1:4" x14ac:dyDescent="0.25">
      <c r="A183">
        <v>899572</v>
      </c>
      <c r="B183">
        <v>0.83579999000000005</v>
      </c>
      <c r="C183">
        <v>2.0750000499999999</v>
      </c>
      <c r="D183">
        <v>2.09200001</v>
      </c>
    </row>
    <row r="184" spans="1:4" x14ac:dyDescent="0.25">
      <c r="A184">
        <v>904572</v>
      </c>
      <c r="B184">
        <v>0.83799999999999997</v>
      </c>
      <c r="C184">
        <v>2.07450008</v>
      </c>
      <c r="D184">
        <v>2.1024000599999999</v>
      </c>
    </row>
    <row r="185" spans="1:4" x14ac:dyDescent="0.25">
      <c r="A185">
        <v>909572</v>
      </c>
      <c r="B185">
        <v>0.84399997999999998</v>
      </c>
      <c r="C185">
        <v>2.0913999099999998</v>
      </c>
      <c r="D185">
        <v>2.12150002</v>
      </c>
    </row>
    <row r="186" spans="1:4" x14ac:dyDescent="0.25">
      <c r="A186">
        <v>914572</v>
      </c>
      <c r="B186">
        <v>0.85439997999999995</v>
      </c>
      <c r="C186">
        <v>2.1056001200000001</v>
      </c>
      <c r="D186">
        <v>2.12750006</v>
      </c>
    </row>
    <row r="187" spans="1:4" x14ac:dyDescent="0.25">
      <c r="A187">
        <v>919572</v>
      </c>
      <c r="B187">
        <v>0.85600001000000003</v>
      </c>
      <c r="C187">
        <v>2.1379001099999999</v>
      </c>
      <c r="D187">
        <v>2.1329999000000002</v>
      </c>
    </row>
    <row r="188" spans="1:4" x14ac:dyDescent="0.25">
      <c r="A188">
        <v>924573</v>
      </c>
      <c r="B188">
        <v>0.85879998999999996</v>
      </c>
      <c r="C188">
        <v>2.1461000399999999</v>
      </c>
      <c r="D188">
        <v>2.14770007</v>
      </c>
    </row>
    <row r="189" spans="1:4" x14ac:dyDescent="0.25">
      <c r="A189">
        <v>929572</v>
      </c>
      <c r="B189">
        <v>0.8599</v>
      </c>
      <c r="C189">
        <v>2.1607999800000002</v>
      </c>
      <c r="D189">
        <v>2.15540004</v>
      </c>
    </row>
    <row r="190" spans="1:4" x14ac:dyDescent="0.25">
      <c r="A190">
        <v>934572</v>
      </c>
      <c r="B190">
        <v>0.86809999000000004</v>
      </c>
      <c r="C190">
        <v>2.1903998900000001</v>
      </c>
      <c r="D190">
        <v>2.1547999400000002</v>
      </c>
    </row>
    <row r="191" spans="1:4" x14ac:dyDescent="0.25">
      <c r="A191">
        <v>939572</v>
      </c>
      <c r="B191">
        <v>0.86589998000000001</v>
      </c>
      <c r="C191">
        <v>2.1700999699999999</v>
      </c>
      <c r="D191">
        <v>2.1679000899999998</v>
      </c>
    </row>
    <row r="192" spans="1:4" x14ac:dyDescent="0.25">
      <c r="A192">
        <v>944572</v>
      </c>
      <c r="B192">
        <v>0.86809999000000004</v>
      </c>
      <c r="C192">
        <v>2.1777999399999999</v>
      </c>
      <c r="D192">
        <v>2.1800000700000002</v>
      </c>
    </row>
    <row r="193" spans="1:4" x14ac:dyDescent="0.25">
      <c r="A193">
        <v>949583</v>
      </c>
      <c r="B193">
        <v>0.87629997999999998</v>
      </c>
      <c r="C193">
        <v>2.2007000400000001</v>
      </c>
      <c r="D193">
        <v>2.1826999200000001</v>
      </c>
    </row>
    <row r="194" spans="1:4" x14ac:dyDescent="0.25">
      <c r="A194">
        <v>954571</v>
      </c>
      <c r="B194">
        <v>0.87570000000000003</v>
      </c>
      <c r="C194">
        <v>2.19090009</v>
      </c>
      <c r="D194">
        <v>2.1882000000000001</v>
      </c>
    </row>
    <row r="195" spans="1:4" x14ac:dyDescent="0.25">
      <c r="A195">
        <v>959572</v>
      </c>
      <c r="B195">
        <v>0.87570000000000003</v>
      </c>
      <c r="C195">
        <v>2.1968998900000001</v>
      </c>
      <c r="D195">
        <v>2.2046001</v>
      </c>
    </row>
    <row r="196" spans="1:4" x14ac:dyDescent="0.25">
      <c r="A196">
        <v>964572</v>
      </c>
      <c r="B196">
        <v>0.88120001999999997</v>
      </c>
      <c r="C196">
        <v>2.22860003</v>
      </c>
      <c r="D196">
        <v>2.2072999499999999</v>
      </c>
    </row>
    <row r="197" spans="1:4" x14ac:dyDescent="0.25">
      <c r="A197">
        <v>969572</v>
      </c>
      <c r="B197">
        <v>0.88719999999999999</v>
      </c>
      <c r="C197">
        <v>2.23029995</v>
      </c>
      <c r="D197">
        <v>2.19860005</v>
      </c>
    </row>
    <row r="198" spans="1:4" x14ac:dyDescent="0.25">
      <c r="A198">
        <v>974572</v>
      </c>
      <c r="B198">
        <v>0.88880002000000002</v>
      </c>
      <c r="C198">
        <v>2.22429991</v>
      </c>
      <c r="D198">
        <v>2.2176999999999998</v>
      </c>
    </row>
    <row r="199" spans="1:4" x14ac:dyDescent="0.25">
      <c r="A199">
        <v>979584</v>
      </c>
      <c r="B199">
        <v>0.89209998000000001</v>
      </c>
      <c r="C199">
        <v>2.2128000299999999</v>
      </c>
      <c r="D199">
        <v>2.2198998900000002</v>
      </c>
    </row>
    <row r="200" spans="1:4" x14ac:dyDescent="0.25">
      <c r="A200">
        <v>984571</v>
      </c>
      <c r="B200">
        <v>0.88990002999999995</v>
      </c>
      <c r="C200">
        <v>2.2263999000000001</v>
      </c>
      <c r="D200">
        <v>2.22860003</v>
      </c>
    </row>
    <row r="201" spans="1:4" x14ac:dyDescent="0.25">
      <c r="A201">
        <v>989572</v>
      </c>
      <c r="B201">
        <v>0.89319998</v>
      </c>
      <c r="C201">
        <v>2.2427999999999999</v>
      </c>
      <c r="D201">
        <v>2.2314000100000002</v>
      </c>
    </row>
    <row r="202" spans="1:4" x14ac:dyDescent="0.25">
      <c r="A202">
        <v>994572</v>
      </c>
      <c r="B202">
        <v>0.89980000000000004</v>
      </c>
      <c r="C202">
        <v>2.26629996</v>
      </c>
      <c r="D202">
        <v>2.2488999399999998</v>
      </c>
    </row>
    <row r="203" spans="1:4" x14ac:dyDescent="0.25">
      <c r="A203">
        <v>999584</v>
      </c>
      <c r="B203">
        <v>0.90689998999999999</v>
      </c>
      <c r="C203">
        <v>2.2723998999999999</v>
      </c>
      <c r="D203">
        <v>2.2488999399999998</v>
      </c>
    </row>
    <row r="204" spans="1:4" x14ac:dyDescent="0.25">
      <c r="A204">
        <v>1004571</v>
      </c>
      <c r="B204">
        <v>0.9052</v>
      </c>
      <c r="C204">
        <v>2.2509999299999999</v>
      </c>
      <c r="D204">
        <v>2.2548999799999998</v>
      </c>
    </row>
    <row r="205" spans="1:4" x14ac:dyDescent="0.25">
      <c r="A205">
        <v>1009584</v>
      </c>
      <c r="B205">
        <v>0.90689998999999999</v>
      </c>
      <c r="C205">
        <v>2.2755999600000001</v>
      </c>
      <c r="D205">
        <v>2.2723998999999999</v>
      </c>
    </row>
    <row r="206" spans="1:4" x14ac:dyDescent="0.25">
      <c r="A206">
        <v>1014571</v>
      </c>
      <c r="B206">
        <v>0.90850001999999996</v>
      </c>
      <c r="C206">
        <v>2.2713000800000001</v>
      </c>
      <c r="D206">
        <v>2.26200008</v>
      </c>
    </row>
    <row r="207" spans="1:4" x14ac:dyDescent="0.25">
      <c r="A207">
        <v>1019572</v>
      </c>
      <c r="B207">
        <v>0.91070002000000005</v>
      </c>
      <c r="C207">
        <v>2.2651998999999998</v>
      </c>
      <c r="D207">
        <v>2.2690999500000002</v>
      </c>
    </row>
    <row r="208" spans="1:4" x14ac:dyDescent="0.25">
      <c r="A208">
        <v>1024572</v>
      </c>
      <c r="B208">
        <v>0.9052</v>
      </c>
      <c r="C208">
        <v>2.2827000599999998</v>
      </c>
      <c r="D208">
        <v>2.2702000099999999</v>
      </c>
    </row>
    <row r="209" spans="1:4" x14ac:dyDescent="0.25">
      <c r="A209">
        <v>1029584</v>
      </c>
      <c r="B209">
        <v>0.91339999000000005</v>
      </c>
      <c r="C209">
        <v>2.29150009</v>
      </c>
      <c r="D209">
        <v>2.2729001000000002</v>
      </c>
    </row>
    <row r="210" spans="1:4" x14ac:dyDescent="0.25">
      <c r="A210">
        <v>1034570</v>
      </c>
      <c r="B210">
        <v>0.91729998999999995</v>
      </c>
      <c r="C210">
        <v>2.2871000800000001</v>
      </c>
      <c r="D210">
        <v>2.2690999500000002</v>
      </c>
    </row>
    <row r="211" spans="1:4" x14ac:dyDescent="0.25">
      <c r="A211">
        <v>1039572</v>
      </c>
      <c r="B211">
        <v>0.91729998999999995</v>
      </c>
      <c r="C211">
        <v>2.3024001100000002</v>
      </c>
      <c r="D211">
        <v>2.2816000000000001</v>
      </c>
    </row>
    <row r="212" spans="1:4" x14ac:dyDescent="0.25">
      <c r="A212">
        <v>1044572</v>
      </c>
      <c r="B212">
        <v>0.92000002000000003</v>
      </c>
      <c r="C212">
        <v>2.2925999199999998</v>
      </c>
      <c r="D212">
        <v>2.28550005</v>
      </c>
    </row>
    <row r="213" spans="1:4" x14ac:dyDescent="0.25">
      <c r="A213">
        <v>1049572</v>
      </c>
      <c r="B213">
        <v>0.91670001000000001</v>
      </c>
      <c r="C213">
        <v>2.29970002</v>
      </c>
      <c r="D213">
        <v>2.27999997</v>
      </c>
    </row>
    <row r="214" spans="1:4" x14ac:dyDescent="0.25">
      <c r="A214">
        <v>1054572</v>
      </c>
      <c r="B214">
        <v>0.92379999000000002</v>
      </c>
      <c r="C214">
        <v>2.3029999700000001</v>
      </c>
      <c r="D214">
        <v>2.2908999900000002</v>
      </c>
    </row>
    <row r="215" spans="1:4" x14ac:dyDescent="0.25">
      <c r="A215">
        <v>1059572</v>
      </c>
      <c r="B215">
        <v>0.92379999000000002</v>
      </c>
      <c r="C215">
        <v>2.3041000399999998</v>
      </c>
      <c r="D215">
        <v>2.2985999600000002</v>
      </c>
    </row>
    <row r="216" spans="1:4" x14ac:dyDescent="0.25">
      <c r="A216">
        <v>1064572</v>
      </c>
      <c r="B216">
        <v>0.92439996999999996</v>
      </c>
      <c r="C216">
        <v>2.3225998899999998</v>
      </c>
      <c r="D216">
        <v>2.29150009</v>
      </c>
    </row>
    <row r="217" spans="1:4" x14ac:dyDescent="0.25">
      <c r="A217">
        <v>1069570</v>
      </c>
      <c r="B217">
        <v>0.93040001000000006</v>
      </c>
      <c r="C217">
        <v>2.3117001099999999</v>
      </c>
      <c r="D217">
        <v>2.3041000399999998</v>
      </c>
    </row>
    <row r="218" spans="1:4" x14ac:dyDescent="0.25">
      <c r="A218">
        <v>1074570</v>
      </c>
      <c r="B218">
        <v>0.92979997000000003</v>
      </c>
      <c r="C218">
        <v>2.30900002</v>
      </c>
      <c r="D218">
        <v>2.30349994</v>
      </c>
    </row>
    <row r="219" spans="1:4" x14ac:dyDescent="0.25">
      <c r="A219">
        <v>1079582</v>
      </c>
      <c r="B219">
        <v>0.93040001000000006</v>
      </c>
      <c r="C219">
        <v>2.31550002</v>
      </c>
      <c r="D219">
        <v>2.3083999199999998</v>
      </c>
    </row>
    <row r="220" spans="1:4" x14ac:dyDescent="0.25">
      <c r="A220">
        <v>1084570</v>
      </c>
      <c r="B220">
        <v>0.93150001999999998</v>
      </c>
      <c r="C220">
        <v>2.3166000800000002</v>
      </c>
      <c r="D220">
        <v>2.3106000400000002</v>
      </c>
    </row>
    <row r="221" spans="1:4" x14ac:dyDescent="0.25">
      <c r="A221">
        <v>1089570</v>
      </c>
      <c r="B221">
        <v>0.93089997999999996</v>
      </c>
      <c r="C221">
        <v>2.32920003</v>
      </c>
      <c r="D221">
        <v>2.3062000299999998</v>
      </c>
    </row>
    <row r="222" spans="1:4" x14ac:dyDescent="0.25">
      <c r="A222">
        <v>1094570</v>
      </c>
      <c r="B222">
        <v>0.93309998999999999</v>
      </c>
      <c r="C222">
        <v>2.3303000900000002</v>
      </c>
      <c r="D222">
        <v>2.3220999199999999</v>
      </c>
    </row>
    <row r="223" spans="1:4" x14ac:dyDescent="0.25">
      <c r="A223">
        <v>1099570</v>
      </c>
      <c r="B223">
        <v>0.93360001000000004</v>
      </c>
      <c r="C223">
        <v>2.3275999999999999</v>
      </c>
      <c r="D223">
        <v>2.3199000399999998</v>
      </c>
    </row>
    <row r="224" spans="1:4" x14ac:dyDescent="0.25">
      <c r="A224">
        <v>1104570</v>
      </c>
      <c r="B224">
        <v>0.93260001999999997</v>
      </c>
      <c r="C224">
        <v>2.3254001099999999</v>
      </c>
      <c r="D224">
        <v>2.3194000699999999</v>
      </c>
    </row>
    <row r="225" spans="1:4" x14ac:dyDescent="0.25">
      <c r="A225">
        <v>1109570</v>
      </c>
      <c r="B225">
        <v>0.93529998999999997</v>
      </c>
      <c r="C225">
        <v>2.3324999800000001</v>
      </c>
      <c r="D225">
        <v>2.3199000399999998</v>
      </c>
    </row>
    <row r="226" spans="1:4" x14ac:dyDescent="0.25">
      <c r="A226">
        <v>1114570</v>
      </c>
      <c r="B226">
        <v>0.93529998999999997</v>
      </c>
      <c r="C226">
        <v>2.33520007</v>
      </c>
      <c r="D226">
        <v>2.3183000100000002</v>
      </c>
    </row>
    <row r="227" spans="1:4" x14ac:dyDescent="0.25">
      <c r="A227">
        <v>1119582</v>
      </c>
      <c r="B227">
        <v>0.93260001999999997</v>
      </c>
      <c r="C227">
        <v>2.33520007</v>
      </c>
      <c r="D227">
        <v>2.3199000399999998</v>
      </c>
    </row>
    <row r="228" spans="1:4" x14ac:dyDescent="0.25">
      <c r="A228">
        <v>1124569</v>
      </c>
      <c r="B228">
        <v>0.93690001999999994</v>
      </c>
      <c r="C228">
        <v>2.3417999699999998</v>
      </c>
      <c r="D228">
        <v>2.3210001</v>
      </c>
    </row>
    <row r="229" spans="1:4" x14ac:dyDescent="0.25">
      <c r="A229">
        <v>1129570</v>
      </c>
      <c r="B229">
        <v>0.93690001999999994</v>
      </c>
      <c r="C229">
        <v>2.3401000500000002</v>
      </c>
      <c r="D229">
        <v>2.3243000500000002</v>
      </c>
    </row>
    <row r="230" spans="1:4" x14ac:dyDescent="0.25">
      <c r="A230">
        <v>1134570</v>
      </c>
      <c r="B230">
        <v>0.93800002000000005</v>
      </c>
      <c r="C230">
        <v>2.3422999400000002</v>
      </c>
      <c r="D230">
        <v>2.3264999400000002</v>
      </c>
    </row>
    <row r="231" spans="1:4" x14ac:dyDescent="0.25">
      <c r="A231">
        <v>1139582</v>
      </c>
      <c r="B231">
        <v>0.93859999999999999</v>
      </c>
      <c r="C231">
        <v>2.3422999400000002</v>
      </c>
      <c r="D231">
        <v>2.3259000799999998</v>
      </c>
    </row>
    <row r="232" spans="1:4" x14ac:dyDescent="0.25">
      <c r="A232">
        <v>1144569</v>
      </c>
      <c r="B232">
        <v>0.94080001000000002</v>
      </c>
      <c r="C232">
        <v>2.3406999100000001</v>
      </c>
      <c r="D232">
        <v>2.3280999699999998</v>
      </c>
    </row>
    <row r="233" spans="1:4" x14ac:dyDescent="0.25">
      <c r="A233">
        <v>1149569</v>
      </c>
      <c r="B233">
        <v>0.93910002999999997</v>
      </c>
      <c r="C233">
        <v>2.3422999400000002</v>
      </c>
      <c r="D233">
        <v>2.33899999</v>
      </c>
    </row>
    <row r="234" spans="1:4" x14ac:dyDescent="0.25">
      <c r="A234">
        <v>1154570</v>
      </c>
      <c r="B234">
        <v>0.93910002999999997</v>
      </c>
      <c r="C234">
        <v>2.3445000600000001</v>
      </c>
      <c r="D234">
        <v>2.3275999999999999</v>
      </c>
    </row>
    <row r="235" spans="1:4" x14ac:dyDescent="0.25">
      <c r="A235">
        <v>1159581</v>
      </c>
      <c r="B235">
        <v>0.94019997</v>
      </c>
      <c r="C235">
        <v>2.3455998899999999</v>
      </c>
      <c r="D235">
        <v>2.3248000100000001</v>
      </c>
    </row>
    <row r="236" spans="1:4" x14ac:dyDescent="0.25">
      <c r="A236">
        <v>1164570</v>
      </c>
      <c r="B236">
        <v>0.93970001000000003</v>
      </c>
      <c r="C236">
        <v>2.3522000300000001</v>
      </c>
      <c r="D236">
        <v>2.3303000900000002</v>
      </c>
    </row>
    <row r="237" spans="1:4" x14ac:dyDescent="0.25">
      <c r="A237">
        <v>1169570</v>
      </c>
      <c r="B237">
        <v>0.94080001000000002</v>
      </c>
      <c r="C237">
        <v>2.3527</v>
      </c>
      <c r="D237">
        <v>2.3417999699999998</v>
      </c>
    </row>
    <row r="238" spans="1:4" x14ac:dyDescent="0.25">
      <c r="A238">
        <v>1174570</v>
      </c>
      <c r="B238">
        <v>0.94349998000000002</v>
      </c>
      <c r="C238">
        <v>2.3527</v>
      </c>
      <c r="D238">
        <v>2.3445000600000001</v>
      </c>
    </row>
    <row r="239" spans="1:4" x14ac:dyDescent="0.25">
      <c r="A239">
        <v>1179570</v>
      </c>
      <c r="B239">
        <v>0.94239998000000003</v>
      </c>
      <c r="C239">
        <v>2.3559999500000002</v>
      </c>
      <c r="D239">
        <v>2.3450999299999999</v>
      </c>
    </row>
    <row r="240" spans="1:4" x14ac:dyDescent="0.25">
      <c r="A240">
        <v>1184570</v>
      </c>
      <c r="B240">
        <v>0.94179999999999997</v>
      </c>
      <c r="C240">
        <v>2.3538000600000002</v>
      </c>
      <c r="D240">
        <v>2.3440001000000001</v>
      </c>
    </row>
    <row r="241" spans="1:4" x14ac:dyDescent="0.25">
      <c r="A241">
        <v>1189570</v>
      </c>
      <c r="B241">
        <v>0.94080001000000002</v>
      </c>
      <c r="C241">
        <v>2.3522000300000001</v>
      </c>
      <c r="D241">
        <v>2.3373999599999999</v>
      </c>
    </row>
    <row r="242" spans="1:4" x14ac:dyDescent="0.25">
      <c r="A242">
        <v>1194570</v>
      </c>
      <c r="B242">
        <v>0.94569999000000005</v>
      </c>
      <c r="C242">
        <v>2.3538000600000002</v>
      </c>
      <c r="D242">
        <v>2.33520007</v>
      </c>
    </row>
    <row r="243" spans="1:4" x14ac:dyDescent="0.25">
      <c r="A243">
        <v>1199586</v>
      </c>
      <c r="B243">
        <v>0.94400001</v>
      </c>
      <c r="C243">
        <v>2.3538000600000002</v>
      </c>
      <c r="D243">
        <v>2.3515999299999999</v>
      </c>
    </row>
    <row r="244" spans="1:4" x14ac:dyDescent="0.25">
      <c r="A244">
        <v>1204570</v>
      </c>
      <c r="B244">
        <v>0.94620000999999998</v>
      </c>
      <c r="C244">
        <v>2.3548998800000001</v>
      </c>
      <c r="D244">
        <v>2.3373999599999999</v>
      </c>
    </row>
    <row r="245" spans="1:4" x14ac:dyDescent="0.25">
      <c r="A245">
        <v>1209570</v>
      </c>
      <c r="B245">
        <v>0.94569999000000005</v>
      </c>
      <c r="C245">
        <v>2.3571000099999999</v>
      </c>
      <c r="D245">
        <v>2.3440001000000001</v>
      </c>
    </row>
    <row r="246" spans="1:4" x14ac:dyDescent="0.25">
      <c r="A246">
        <v>1214569</v>
      </c>
      <c r="B246">
        <v>0.94730002000000002</v>
      </c>
      <c r="C246">
        <v>2.3564999100000001</v>
      </c>
      <c r="D246">
        <v>2.3466999500000001</v>
      </c>
    </row>
    <row r="247" spans="1:4" x14ac:dyDescent="0.25">
      <c r="A247">
        <v>1219569</v>
      </c>
      <c r="B247">
        <v>0.94459998999999994</v>
      </c>
      <c r="C247">
        <v>2.3554000899999998</v>
      </c>
      <c r="D247">
        <v>2.3440001000000001</v>
      </c>
    </row>
    <row r="248" spans="1:4" x14ac:dyDescent="0.25">
      <c r="A248">
        <v>1224569</v>
      </c>
      <c r="B248">
        <v>0.94679999000000004</v>
      </c>
      <c r="C248">
        <v>2.3582000700000001</v>
      </c>
      <c r="D248">
        <v>2.3522000300000001</v>
      </c>
    </row>
    <row r="249" spans="1:4" x14ac:dyDescent="0.25">
      <c r="A249">
        <v>1229577</v>
      </c>
      <c r="B249">
        <v>0.94679999000000004</v>
      </c>
      <c r="C249">
        <v>2.3559999500000002</v>
      </c>
      <c r="D249">
        <v>2.3619999900000002</v>
      </c>
    </row>
    <row r="250" spans="1:4" x14ac:dyDescent="0.25">
      <c r="A250">
        <v>1234568</v>
      </c>
      <c r="B250">
        <v>0.94569999000000005</v>
      </c>
      <c r="C250">
        <v>2.3571000099999999</v>
      </c>
      <c r="D250">
        <v>2.3559999500000002</v>
      </c>
    </row>
    <row r="251" spans="1:4" x14ac:dyDescent="0.25">
      <c r="A251">
        <v>1239580</v>
      </c>
      <c r="B251">
        <v>0.94840002000000001</v>
      </c>
      <c r="C251">
        <v>2.3675000700000002</v>
      </c>
      <c r="D251">
        <v>2.3564999100000001</v>
      </c>
    </row>
    <row r="252" spans="1:4" x14ac:dyDescent="0.25">
      <c r="A252">
        <v>1244568</v>
      </c>
      <c r="B252">
        <v>0.94789999999999996</v>
      </c>
      <c r="C252">
        <v>2.3675000700000002</v>
      </c>
      <c r="D252">
        <v>2.3575999699999999</v>
      </c>
    </row>
    <row r="253" spans="1:4" x14ac:dyDescent="0.25">
      <c r="A253">
        <v>1249581</v>
      </c>
      <c r="B253">
        <v>0.94840002000000001</v>
      </c>
      <c r="C253">
        <v>2.3657998999999998</v>
      </c>
      <c r="D253">
        <v>2.3543999200000001</v>
      </c>
    </row>
    <row r="254" spans="1:4" x14ac:dyDescent="0.25">
      <c r="A254">
        <v>1254567</v>
      </c>
      <c r="B254">
        <v>0.94730002000000002</v>
      </c>
      <c r="C254">
        <v>2.36859989</v>
      </c>
      <c r="D254">
        <v>2.3510999699999999</v>
      </c>
    </row>
    <row r="255" spans="1:4" x14ac:dyDescent="0.25">
      <c r="A255">
        <v>1259568</v>
      </c>
      <c r="B255">
        <v>0.95389997999999998</v>
      </c>
      <c r="C255">
        <v>2.3675000700000002</v>
      </c>
      <c r="D255">
        <v>2.3543999200000001</v>
      </c>
    </row>
    <row r="256" spans="1:4" x14ac:dyDescent="0.25">
      <c r="A256">
        <v>1264570</v>
      </c>
      <c r="B256">
        <v>0.95109999000000001</v>
      </c>
      <c r="C256">
        <v>2.3696999500000002</v>
      </c>
      <c r="D256">
        <v>2.3598001000000002</v>
      </c>
    </row>
    <row r="257" spans="1:4" x14ac:dyDescent="0.25">
      <c r="A257">
        <v>1269570</v>
      </c>
      <c r="B257">
        <v>0.94950002</v>
      </c>
      <c r="C257">
        <v>2.36859989</v>
      </c>
      <c r="D257">
        <v>2.3675000700000002</v>
      </c>
    </row>
    <row r="258" spans="1:4" x14ac:dyDescent="0.25">
      <c r="A258">
        <v>1274569</v>
      </c>
      <c r="B258">
        <v>0.95169996999999995</v>
      </c>
      <c r="C258">
        <v>2.3717999500000002</v>
      </c>
      <c r="D258">
        <v>2.3631000499999999</v>
      </c>
    </row>
    <row r="259" spans="1:4" x14ac:dyDescent="0.25">
      <c r="A259">
        <v>1279570</v>
      </c>
      <c r="B259">
        <v>0.95169996999999995</v>
      </c>
      <c r="C259">
        <v>2.3750998999999999</v>
      </c>
      <c r="D259">
        <v>2.36859989</v>
      </c>
    </row>
    <row r="260" spans="1:4" x14ac:dyDescent="0.25">
      <c r="A260">
        <v>1284569</v>
      </c>
      <c r="B260">
        <v>0.95279997999999999</v>
      </c>
      <c r="C260">
        <v>2.3822000000000001</v>
      </c>
      <c r="D260">
        <v>2.3706998800000001</v>
      </c>
    </row>
    <row r="261" spans="1:4" x14ac:dyDescent="0.25">
      <c r="A261">
        <v>1289568</v>
      </c>
      <c r="B261">
        <v>0.95550000999999996</v>
      </c>
      <c r="C261">
        <v>2.3854999499999998</v>
      </c>
      <c r="D261">
        <v>2.3717999500000002</v>
      </c>
    </row>
    <row r="262" spans="1:4" x14ac:dyDescent="0.25">
      <c r="A262">
        <v>1294570</v>
      </c>
      <c r="B262">
        <v>0.95609999000000001</v>
      </c>
      <c r="C262">
        <v>2.3838999300000001</v>
      </c>
      <c r="D262">
        <v>2.3768000599999999</v>
      </c>
    </row>
    <row r="263" spans="1:4" x14ac:dyDescent="0.25">
      <c r="A263">
        <v>1299582</v>
      </c>
      <c r="B263">
        <v>0.95550000999999996</v>
      </c>
      <c r="C263">
        <v>2.3854999499999998</v>
      </c>
      <c r="D263">
        <v>2.3712999799999999</v>
      </c>
    </row>
    <row r="264" spans="1:4" x14ac:dyDescent="0.25">
      <c r="A264">
        <v>1304568</v>
      </c>
      <c r="B264">
        <v>0.95550000999999996</v>
      </c>
      <c r="C264">
        <v>2.3828000999999999</v>
      </c>
      <c r="D264">
        <v>2.36859989</v>
      </c>
    </row>
    <row r="265" spans="1:4" x14ac:dyDescent="0.25">
      <c r="A265">
        <v>1309571</v>
      </c>
      <c r="B265">
        <v>0.95499997999999997</v>
      </c>
      <c r="C265">
        <v>2.3828000999999999</v>
      </c>
      <c r="D265">
        <v>2.3624999500000001</v>
      </c>
    </row>
    <row r="266" spans="1:4" x14ac:dyDescent="0.25">
      <c r="A266">
        <v>1314570</v>
      </c>
      <c r="B266">
        <v>0.95389997999999998</v>
      </c>
      <c r="C266">
        <v>2.3789000499999999</v>
      </c>
      <c r="D266">
        <v>2.3631000499999999</v>
      </c>
    </row>
    <row r="267" spans="1:4" x14ac:dyDescent="0.25">
      <c r="A267">
        <v>1319569</v>
      </c>
      <c r="B267">
        <v>0.95330000000000004</v>
      </c>
      <c r="C267">
        <v>2.37840009</v>
      </c>
      <c r="D267">
        <v>2.36859989</v>
      </c>
    </row>
    <row r="268" spans="1:4" x14ac:dyDescent="0.25">
      <c r="A268">
        <v>1324569</v>
      </c>
      <c r="B268">
        <v>0.95389997999999998</v>
      </c>
      <c r="C268">
        <v>2.3789000499999999</v>
      </c>
      <c r="D268">
        <v>2.36689997</v>
      </c>
    </row>
    <row r="269" spans="1:4" x14ac:dyDescent="0.25">
      <c r="A269">
        <v>1329582</v>
      </c>
      <c r="B269">
        <v>0.95440000000000003</v>
      </c>
      <c r="C269">
        <v>2.3789000499999999</v>
      </c>
      <c r="D269">
        <v>2.36420012</v>
      </c>
    </row>
    <row r="270" spans="1:4" x14ac:dyDescent="0.25">
      <c r="A270">
        <v>1334570</v>
      </c>
      <c r="B270">
        <v>0.95220000000000005</v>
      </c>
      <c r="C270">
        <v>2.3810999399999999</v>
      </c>
      <c r="D270">
        <v>2.3701999200000001</v>
      </c>
    </row>
    <row r="271" spans="1:4" x14ac:dyDescent="0.25">
      <c r="A271">
        <v>1339581</v>
      </c>
      <c r="B271">
        <v>0.95389997999999998</v>
      </c>
      <c r="C271">
        <v>2.3778998900000001</v>
      </c>
      <c r="D271">
        <v>2.3838999300000001</v>
      </c>
    </row>
    <row r="272" spans="1:4" x14ac:dyDescent="0.25">
      <c r="A272">
        <v>1344569</v>
      </c>
      <c r="B272">
        <v>0.95660000999999995</v>
      </c>
      <c r="C272">
        <v>2.3833000700000002</v>
      </c>
      <c r="D272">
        <v>2.3870999799999999</v>
      </c>
    </row>
    <row r="273" spans="1:4" x14ac:dyDescent="0.25">
      <c r="A273">
        <v>1349570</v>
      </c>
      <c r="B273">
        <v>0.95880001999999998</v>
      </c>
      <c r="C273">
        <v>2.3870999799999999</v>
      </c>
      <c r="D273">
        <v>2.3838999300000001</v>
      </c>
    </row>
    <row r="274" spans="1:4" x14ac:dyDescent="0.25">
      <c r="A274">
        <v>1354569</v>
      </c>
      <c r="B274">
        <v>0.95719999</v>
      </c>
      <c r="C274">
        <v>2.3926000599999999</v>
      </c>
      <c r="D274">
        <v>2.3794999099999998</v>
      </c>
    </row>
    <row r="275" spans="1:4" x14ac:dyDescent="0.25">
      <c r="A275">
        <v>1359570</v>
      </c>
      <c r="B275">
        <v>0.95770001000000005</v>
      </c>
      <c r="C275">
        <v>2.3898999700000001</v>
      </c>
      <c r="D275">
        <v>2.3810999399999999</v>
      </c>
    </row>
    <row r="276" spans="1:4" x14ac:dyDescent="0.25">
      <c r="A276">
        <v>1364569</v>
      </c>
      <c r="B276">
        <v>0.95929998000000005</v>
      </c>
      <c r="C276">
        <v>2.3882000400000001</v>
      </c>
      <c r="D276">
        <v>2.3740000700000001</v>
      </c>
    </row>
    <row r="277" spans="1:4" x14ac:dyDescent="0.25">
      <c r="A277">
        <v>1369568</v>
      </c>
      <c r="B277">
        <v>0.96149998999999997</v>
      </c>
      <c r="C277">
        <v>2.3870999799999999</v>
      </c>
      <c r="D277">
        <v>2.3750998999999999</v>
      </c>
    </row>
    <row r="278" spans="1:4" x14ac:dyDescent="0.25">
      <c r="A278">
        <v>1374570</v>
      </c>
      <c r="B278">
        <v>0.95609999000000001</v>
      </c>
      <c r="C278">
        <v>2.3843998900000001</v>
      </c>
      <c r="D278">
        <v>2.3691000899999999</v>
      </c>
    </row>
    <row r="279" spans="1:4" x14ac:dyDescent="0.25">
      <c r="A279">
        <v>1379578</v>
      </c>
      <c r="B279">
        <v>0.95770001000000005</v>
      </c>
      <c r="C279">
        <v>2.3833000700000002</v>
      </c>
      <c r="D279">
        <v>2.37459993</v>
      </c>
    </row>
    <row r="280" spans="1:4" x14ac:dyDescent="0.25">
      <c r="A280">
        <v>1384569</v>
      </c>
      <c r="B280">
        <v>0.95550000999999996</v>
      </c>
      <c r="C280">
        <v>2.3870999799999999</v>
      </c>
      <c r="D280">
        <v>2.3701999200000001</v>
      </c>
    </row>
    <row r="281" spans="1:4" x14ac:dyDescent="0.25">
      <c r="A281">
        <v>1389568</v>
      </c>
      <c r="B281">
        <v>0.95770001000000005</v>
      </c>
      <c r="C281">
        <v>2.3870999799999999</v>
      </c>
      <c r="D281">
        <v>2.3701999200000001</v>
      </c>
    </row>
    <row r="282" spans="1:4" x14ac:dyDescent="0.25">
      <c r="A282">
        <v>1394570</v>
      </c>
      <c r="B282">
        <v>0.95660000999999995</v>
      </c>
      <c r="C282">
        <v>2.3843998900000001</v>
      </c>
      <c r="D282">
        <v>2.3778998900000001</v>
      </c>
    </row>
    <row r="283" spans="1:4" x14ac:dyDescent="0.25">
      <c r="A283">
        <v>1399569</v>
      </c>
      <c r="B283">
        <v>0.95819997999999995</v>
      </c>
      <c r="C283">
        <v>2.3838999300000001</v>
      </c>
      <c r="D283">
        <v>2.3810999399999999</v>
      </c>
    </row>
    <row r="284" spans="1:4" x14ac:dyDescent="0.25">
      <c r="A284">
        <v>1404569</v>
      </c>
      <c r="B284">
        <v>0.95719999</v>
      </c>
      <c r="C284">
        <v>2.3887999099999999</v>
      </c>
      <c r="D284">
        <v>2.3778998900000001</v>
      </c>
    </row>
    <row r="285" spans="1:4" x14ac:dyDescent="0.25">
      <c r="A285">
        <v>1409569</v>
      </c>
      <c r="B285">
        <v>0.95550000999999996</v>
      </c>
      <c r="C285">
        <v>2.3854999499999998</v>
      </c>
      <c r="D285">
        <v>2.3778998900000001</v>
      </c>
    </row>
    <row r="286" spans="1:4" x14ac:dyDescent="0.25">
      <c r="A286">
        <v>1414568</v>
      </c>
      <c r="B286">
        <v>0.95719999</v>
      </c>
      <c r="C286">
        <v>2.3843998900000001</v>
      </c>
      <c r="D286">
        <v>2.36689997</v>
      </c>
    </row>
    <row r="287" spans="1:4" x14ac:dyDescent="0.25">
      <c r="A287">
        <v>1419568</v>
      </c>
      <c r="B287">
        <v>0.95389997999999998</v>
      </c>
      <c r="C287">
        <v>2.3849999899999998</v>
      </c>
      <c r="D287">
        <v>2.37840009</v>
      </c>
    </row>
    <row r="288" spans="1:4" x14ac:dyDescent="0.25">
      <c r="A288">
        <v>1424570</v>
      </c>
      <c r="B288">
        <v>0.95660000999999995</v>
      </c>
      <c r="C288">
        <v>2.3849999899999998</v>
      </c>
      <c r="D288">
        <v>2.3849999899999998</v>
      </c>
    </row>
    <row r="289" spans="1:4" x14ac:dyDescent="0.25">
      <c r="A289">
        <v>1429568</v>
      </c>
      <c r="B289">
        <v>0.95389997999999998</v>
      </c>
      <c r="C289">
        <v>2.3800001100000001</v>
      </c>
      <c r="D289">
        <v>2.3712999799999999</v>
      </c>
    </row>
    <row r="290" spans="1:4" x14ac:dyDescent="0.25">
      <c r="A290">
        <v>1434568</v>
      </c>
      <c r="B290">
        <v>0.95330000000000004</v>
      </c>
      <c r="C290">
        <v>2.3822000000000001</v>
      </c>
      <c r="D290">
        <v>2.3757000000000001</v>
      </c>
    </row>
    <row r="291" spans="1:4" x14ac:dyDescent="0.25">
      <c r="A291">
        <v>1439570</v>
      </c>
      <c r="B291">
        <v>0.95550000999999996</v>
      </c>
      <c r="C291">
        <v>2.3817000400000001</v>
      </c>
      <c r="D291">
        <v>2.3773000199999998</v>
      </c>
    </row>
    <row r="292" spans="1:4" x14ac:dyDescent="0.25">
      <c r="A292">
        <v>1444569</v>
      </c>
      <c r="B292">
        <v>0.95609999000000001</v>
      </c>
      <c r="C292">
        <v>2.3838999300000001</v>
      </c>
      <c r="D292">
        <v>2.3750998999999999</v>
      </c>
    </row>
    <row r="293" spans="1:4" x14ac:dyDescent="0.25">
      <c r="A293">
        <v>1449582</v>
      </c>
      <c r="B293">
        <v>0.95660000999999995</v>
      </c>
      <c r="C293">
        <v>2.3843998900000001</v>
      </c>
      <c r="D293">
        <v>2.3810999399999999</v>
      </c>
    </row>
    <row r="294" spans="1:4" x14ac:dyDescent="0.25">
      <c r="A294">
        <v>1454568</v>
      </c>
      <c r="B294">
        <v>0.95609999000000001</v>
      </c>
      <c r="C294">
        <v>2.3854999499999998</v>
      </c>
      <c r="D294">
        <v>2.3794999099999998</v>
      </c>
    </row>
    <row r="295" spans="1:4" x14ac:dyDescent="0.25">
      <c r="A295">
        <v>1459573</v>
      </c>
      <c r="B295">
        <v>0.95660000999999995</v>
      </c>
      <c r="C295">
        <v>2.3877000800000001</v>
      </c>
      <c r="D295">
        <v>2.3729000099999999</v>
      </c>
    </row>
    <row r="296" spans="1:4" x14ac:dyDescent="0.25">
      <c r="A296">
        <v>1464570</v>
      </c>
      <c r="B296">
        <v>0.95609999000000001</v>
      </c>
      <c r="C296">
        <v>2.3849999899999998</v>
      </c>
      <c r="D296">
        <v>2.3706998800000001</v>
      </c>
    </row>
    <row r="297" spans="1:4" x14ac:dyDescent="0.25">
      <c r="A297">
        <v>1469570</v>
      </c>
      <c r="B297">
        <v>0.95499997999999997</v>
      </c>
      <c r="C297">
        <v>2.3866000199999999</v>
      </c>
      <c r="D297">
        <v>2.3701999200000001</v>
      </c>
    </row>
    <row r="298" spans="1:4" x14ac:dyDescent="0.25">
      <c r="A298">
        <v>1474568</v>
      </c>
      <c r="B298">
        <v>0.95609999000000001</v>
      </c>
      <c r="C298">
        <v>2.3833000700000002</v>
      </c>
      <c r="D298">
        <v>2.36859989</v>
      </c>
    </row>
    <row r="299" spans="1:4" x14ac:dyDescent="0.25">
      <c r="A299">
        <v>1479568</v>
      </c>
      <c r="B299">
        <v>0.95440000000000003</v>
      </c>
      <c r="C299">
        <v>2.3849999899999998</v>
      </c>
      <c r="D299">
        <v>2.36859989</v>
      </c>
    </row>
    <row r="300" spans="1:4" x14ac:dyDescent="0.25">
      <c r="A300">
        <v>1484569</v>
      </c>
      <c r="B300">
        <v>0.95440000000000003</v>
      </c>
      <c r="C300">
        <v>2.3849999899999998</v>
      </c>
      <c r="D300">
        <v>2.3691000899999999</v>
      </c>
    </row>
    <row r="301" spans="1:4" x14ac:dyDescent="0.25">
      <c r="A301">
        <v>1489570</v>
      </c>
      <c r="B301">
        <v>0.95550000999999996</v>
      </c>
      <c r="C301">
        <v>2.3817000400000001</v>
      </c>
      <c r="D301">
        <v>2.3717999500000002</v>
      </c>
    </row>
    <row r="302" spans="1:4" x14ac:dyDescent="0.25">
      <c r="A302">
        <v>1494570</v>
      </c>
      <c r="B302">
        <v>0.95389997999999998</v>
      </c>
      <c r="C302">
        <v>2.3805999799999999</v>
      </c>
      <c r="D302">
        <v>2.3740000700000001</v>
      </c>
    </row>
    <row r="303" spans="1:4" x14ac:dyDescent="0.25">
      <c r="A303">
        <v>1499569</v>
      </c>
      <c r="B303">
        <v>0.95660000999999995</v>
      </c>
      <c r="C303">
        <v>2.3866000199999999</v>
      </c>
      <c r="D303">
        <v>2.3773000199999998</v>
      </c>
    </row>
    <row r="304" spans="1:4" x14ac:dyDescent="0.25">
      <c r="A304">
        <v>1504569</v>
      </c>
      <c r="B304">
        <v>0.95719999</v>
      </c>
      <c r="C304">
        <v>2.3866000199999999</v>
      </c>
      <c r="D304">
        <v>2.3800001100000001</v>
      </c>
    </row>
    <row r="305" spans="1:4" x14ac:dyDescent="0.25">
      <c r="A305">
        <v>1509592</v>
      </c>
      <c r="B305">
        <v>0.95609999000000001</v>
      </c>
      <c r="C305">
        <v>2.3870999799999999</v>
      </c>
      <c r="D305">
        <v>2.3717999500000002</v>
      </c>
    </row>
    <row r="306" spans="1:4" x14ac:dyDescent="0.25">
      <c r="A306">
        <v>1514568</v>
      </c>
      <c r="B306">
        <v>0.95550000999999996</v>
      </c>
      <c r="C306">
        <v>2.3882000400000001</v>
      </c>
      <c r="D306">
        <v>2.3794999099999998</v>
      </c>
    </row>
    <row r="307" spans="1:4" x14ac:dyDescent="0.25">
      <c r="A307">
        <v>1519569</v>
      </c>
      <c r="B307">
        <v>0.95499997999999997</v>
      </c>
      <c r="C307">
        <v>2.3866000199999999</v>
      </c>
      <c r="D307">
        <v>2.3717999500000002</v>
      </c>
    </row>
    <row r="308" spans="1:4" x14ac:dyDescent="0.25">
      <c r="A308">
        <v>1524570</v>
      </c>
      <c r="B308">
        <v>0.95499997999999997</v>
      </c>
      <c r="C308">
        <v>2.38610005</v>
      </c>
      <c r="D308">
        <v>2.3740000700000001</v>
      </c>
    </row>
    <row r="309" spans="1:4" x14ac:dyDescent="0.25">
      <c r="A309">
        <v>1529569</v>
      </c>
      <c r="B309">
        <v>0.95550000999999996</v>
      </c>
      <c r="C309">
        <v>2.38610005</v>
      </c>
      <c r="D309">
        <v>2.3805999799999999</v>
      </c>
    </row>
    <row r="310" spans="1:4" x14ac:dyDescent="0.25">
      <c r="A310">
        <v>1534569</v>
      </c>
      <c r="B310">
        <v>0.95440000000000003</v>
      </c>
      <c r="C310">
        <v>2.3828000999999999</v>
      </c>
      <c r="D310">
        <v>2.3773000199999998</v>
      </c>
    </row>
    <row r="311" spans="1:4" x14ac:dyDescent="0.25">
      <c r="A311">
        <v>1539581</v>
      </c>
      <c r="B311">
        <v>0.95550000999999996</v>
      </c>
      <c r="C311">
        <v>2.38610005</v>
      </c>
      <c r="D311">
        <v>2.3768000599999999</v>
      </c>
    </row>
    <row r="312" spans="1:4" x14ac:dyDescent="0.25">
      <c r="A312">
        <v>1544570</v>
      </c>
      <c r="B312">
        <v>0.95880001999999998</v>
      </c>
      <c r="C312">
        <v>2.3893001100000002</v>
      </c>
      <c r="D312">
        <v>2.3843998900000001</v>
      </c>
    </row>
    <row r="313" spans="1:4" x14ac:dyDescent="0.25">
      <c r="A313">
        <v>1549569</v>
      </c>
      <c r="B313">
        <v>0.94950002</v>
      </c>
      <c r="C313">
        <v>2.3887999099999999</v>
      </c>
      <c r="D313">
        <v>2.3794999099999998</v>
      </c>
    </row>
    <row r="314" spans="1:4" x14ac:dyDescent="0.25">
      <c r="A314">
        <v>1554570</v>
      </c>
      <c r="B314">
        <v>0.95770001000000005</v>
      </c>
      <c r="C314">
        <v>2.3887999099999999</v>
      </c>
      <c r="D314">
        <v>2.3761999600000001</v>
      </c>
    </row>
    <row r="315" spans="1:4" x14ac:dyDescent="0.25">
      <c r="A315">
        <v>1559569</v>
      </c>
      <c r="B315">
        <v>0.95609999000000001</v>
      </c>
      <c r="C315">
        <v>2.38610005</v>
      </c>
      <c r="D315">
        <v>2.3817000400000001</v>
      </c>
    </row>
    <row r="316" spans="1:4" x14ac:dyDescent="0.25">
      <c r="A316">
        <v>1564570</v>
      </c>
      <c r="B316">
        <v>0.95609999000000001</v>
      </c>
      <c r="C316">
        <v>2.3893001100000002</v>
      </c>
      <c r="D316">
        <v>2.3729000099999999</v>
      </c>
    </row>
    <row r="317" spans="1:4" x14ac:dyDescent="0.25">
      <c r="A317">
        <v>1569569</v>
      </c>
      <c r="B317">
        <v>0.95819997999999995</v>
      </c>
      <c r="C317">
        <v>2.3898999700000001</v>
      </c>
      <c r="D317">
        <v>2.37840009</v>
      </c>
    </row>
    <row r="318" spans="1:4" x14ac:dyDescent="0.25">
      <c r="A318">
        <v>1574569</v>
      </c>
      <c r="B318">
        <v>0.95719999</v>
      </c>
      <c r="C318">
        <v>2.3882000400000001</v>
      </c>
      <c r="D318">
        <v>2.3810999399999999</v>
      </c>
    </row>
    <row r="319" spans="1:4" x14ac:dyDescent="0.25">
      <c r="A319">
        <v>1579569</v>
      </c>
      <c r="B319">
        <v>0.95929998000000005</v>
      </c>
      <c r="C319">
        <v>2.3854999499999998</v>
      </c>
      <c r="D319">
        <v>2.3810999399999999</v>
      </c>
    </row>
    <row r="320" spans="1:4" x14ac:dyDescent="0.25">
      <c r="A320">
        <v>1584568</v>
      </c>
      <c r="B320">
        <v>0.96100003000000001</v>
      </c>
      <c r="C320">
        <v>2.3893001100000002</v>
      </c>
      <c r="D320">
        <v>2.3817000400000001</v>
      </c>
    </row>
    <row r="321" spans="1:4" x14ac:dyDescent="0.25">
      <c r="A321">
        <v>1589570</v>
      </c>
      <c r="B321">
        <v>0.95929998000000005</v>
      </c>
      <c r="C321">
        <v>2.3926000599999999</v>
      </c>
      <c r="D321">
        <v>2.3805999799999999</v>
      </c>
    </row>
    <row r="322" spans="1:4" x14ac:dyDescent="0.25">
      <c r="A322">
        <v>1594570</v>
      </c>
      <c r="B322">
        <v>0.95770001000000005</v>
      </c>
      <c r="C322">
        <v>2.3903999300000001</v>
      </c>
      <c r="D322">
        <v>2.3877000800000001</v>
      </c>
    </row>
    <row r="323" spans="1:4" x14ac:dyDescent="0.25">
      <c r="A323">
        <v>1599590</v>
      </c>
      <c r="B323">
        <v>0.95609999000000001</v>
      </c>
      <c r="C323">
        <v>2.3877000800000001</v>
      </c>
      <c r="D323">
        <v>2.3843998900000001</v>
      </c>
    </row>
    <row r="324" spans="1:4" x14ac:dyDescent="0.25">
      <c r="A324">
        <v>1604569</v>
      </c>
      <c r="B324">
        <v>0.95770001000000005</v>
      </c>
      <c r="C324">
        <v>2.3887999099999999</v>
      </c>
      <c r="D324">
        <v>2.3761999600000001</v>
      </c>
    </row>
    <row r="325" spans="1:4" x14ac:dyDescent="0.25">
      <c r="A325">
        <v>1609569</v>
      </c>
      <c r="B325">
        <v>0.95819997999999995</v>
      </c>
      <c r="C325">
        <v>2.3893001100000002</v>
      </c>
      <c r="D325">
        <v>2.3877000800000001</v>
      </c>
    </row>
    <row r="326" spans="1:4" x14ac:dyDescent="0.25">
      <c r="A326">
        <v>1614569</v>
      </c>
      <c r="B326">
        <v>0.95880001999999998</v>
      </c>
      <c r="C326">
        <v>2.3903999300000001</v>
      </c>
      <c r="D326">
        <v>2.3887999099999999</v>
      </c>
    </row>
  </sheetData>
  <mergeCells count="1">
    <mergeCell ref="B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19" sqref="G19"/>
    </sheetView>
  </sheetViews>
  <sheetFormatPr defaultRowHeight="15" x14ac:dyDescent="0.25"/>
  <sheetData>
    <row r="1" spans="1:4" x14ac:dyDescent="0.25">
      <c r="B1" s="5" t="s">
        <v>10</v>
      </c>
      <c r="C1" s="6"/>
      <c r="D1" s="7"/>
    </row>
    <row r="2" spans="1:4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>
        <v>107</v>
      </c>
      <c r="B3">
        <v>0.95770001000000005</v>
      </c>
      <c r="C3">
        <v>2.3970000699999998</v>
      </c>
      <c r="D3">
        <v>2.3926000599999999</v>
      </c>
    </row>
    <row r="4" spans="1:4" x14ac:dyDescent="0.25">
      <c r="A4">
        <v>5066</v>
      </c>
      <c r="B4">
        <v>0.96149998999999997</v>
      </c>
      <c r="C4">
        <v>2.4007999899999999</v>
      </c>
      <c r="D4">
        <v>2.3952999099999999</v>
      </c>
    </row>
    <row r="5" spans="1:4" x14ac:dyDescent="0.25">
      <c r="A5">
        <v>10065</v>
      </c>
      <c r="B5">
        <v>0.96100003000000001</v>
      </c>
      <c r="C5">
        <v>2.4019000500000001</v>
      </c>
      <c r="D5">
        <v>2.3996999300000001</v>
      </c>
    </row>
    <row r="6" spans="1:4" x14ac:dyDescent="0.25">
      <c r="A6">
        <v>15066</v>
      </c>
      <c r="B6">
        <v>0.96210002999999999</v>
      </c>
      <c r="C6">
        <v>2.4019000500000001</v>
      </c>
      <c r="D6">
        <v>2.3657998999999998</v>
      </c>
    </row>
    <row r="7" spans="1:4" x14ac:dyDescent="0.25">
      <c r="A7">
        <v>20068</v>
      </c>
      <c r="B7">
        <v>0.94349998000000002</v>
      </c>
      <c r="C7">
        <v>2.3336000399999999</v>
      </c>
      <c r="D7">
        <v>1.9579999400000001</v>
      </c>
    </row>
    <row r="8" spans="1:4" x14ac:dyDescent="0.25">
      <c r="A8">
        <v>25068</v>
      </c>
      <c r="B8">
        <v>0.87680000000000002</v>
      </c>
      <c r="C8">
        <v>2.0738999800000002</v>
      </c>
      <c r="D8">
        <v>1.9613000199999999</v>
      </c>
    </row>
    <row r="9" spans="1:4" x14ac:dyDescent="0.25">
      <c r="A9">
        <v>30070</v>
      </c>
      <c r="B9">
        <v>0.85549998000000005</v>
      </c>
      <c r="C9">
        <v>2.0099999899999998</v>
      </c>
      <c r="D9">
        <v>1.9142999599999999</v>
      </c>
    </row>
    <row r="10" spans="1:4" x14ac:dyDescent="0.25">
      <c r="A10">
        <v>35070</v>
      </c>
      <c r="B10">
        <v>0.83530002999999997</v>
      </c>
      <c r="C10">
        <v>2.0771999399999999</v>
      </c>
      <c r="D10">
        <v>1.8766000300000001</v>
      </c>
    </row>
    <row r="11" spans="1:4" x14ac:dyDescent="0.25">
      <c r="A11">
        <v>40070</v>
      </c>
      <c r="B11">
        <v>0.83310002000000005</v>
      </c>
      <c r="C11">
        <v>2.0416998899999999</v>
      </c>
      <c r="D11">
        <v>1.8574999599999999</v>
      </c>
    </row>
    <row r="12" spans="1:4" x14ac:dyDescent="0.25">
      <c r="A12">
        <v>45070</v>
      </c>
      <c r="B12">
        <v>0.82980001000000003</v>
      </c>
      <c r="C12">
        <v>1.86619997</v>
      </c>
      <c r="D12">
        <v>1.8263000199999999</v>
      </c>
    </row>
    <row r="13" spans="1:4" x14ac:dyDescent="0.25">
      <c r="A13">
        <v>50070</v>
      </c>
      <c r="B13">
        <v>0.77999996999999999</v>
      </c>
      <c r="C13">
        <v>1.85640001</v>
      </c>
      <c r="D13">
        <v>1.7776999499999999</v>
      </c>
    </row>
    <row r="14" spans="1:4" x14ac:dyDescent="0.25">
      <c r="A14">
        <v>55070</v>
      </c>
      <c r="B14">
        <v>0.75440001000000001</v>
      </c>
      <c r="C14">
        <v>1.85039997</v>
      </c>
      <c r="D14">
        <v>1.7404999699999999</v>
      </c>
    </row>
    <row r="15" spans="1:4" x14ac:dyDescent="0.25">
      <c r="A15">
        <v>60070</v>
      </c>
      <c r="B15">
        <v>0.76149999999999995</v>
      </c>
      <c r="C15">
        <v>1.80009997</v>
      </c>
      <c r="D15">
        <v>1.7398999900000001</v>
      </c>
    </row>
    <row r="16" spans="1:4" x14ac:dyDescent="0.25">
      <c r="A16">
        <v>65070</v>
      </c>
      <c r="B16">
        <v>0.73140000999999999</v>
      </c>
      <c r="C16">
        <v>1.78639996</v>
      </c>
      <c r="D16">
        <v>1.69239998</v>
      </c>
    </row>
    <row r="17" spans="1:4" x14ac:dyDescent="0.25">
      <c r="A17">
        <v>70071</v>
      </c>
      <c r="B17">
        <v>0.70240002999999995</v>
      </c>
      <c r="C17">
        <v>1.7345000500000001</v>
      </c>
      <c r="D17">
        <v>1.6891000300000001</v>
      </c>
    </row>
    <row r="18" spans="1:4" x14ac:dyDescent="0.25">
      <c r="A18">
        <v>75071</v>
      </c>
      <c r="B18">
        <v>0.69910002000000004</v>
      </c>
      <c r="C18">
        <v>1.6699999599999999</v>
      </c>
      <c r="D18">
        <v>1.6552</v>
      </c>
    </row>
    <row r="19" spans="1:4" x14ac:dyDescent="0.25">
      <c r="A19">
        <v>80072</v>
      </c>
      <c r="B19">
        <v>0.69700002999999999</v>
      </c>
      <c r="C19">
        <v>1.7071000300000001</v>
      </c>
      <c r="D19">
        <v>1.61749995</v>
      </c>
    </row>
    <row r="20" spans="1:4" x14ac:dyDescent="0.25">
      <c r="A20">
        <v>85072</v>
      </c>
      <c r="B20">
        <v>0.68660003000000003</v>
      </c>
      <c r="C20">
        <v>1.63390005</v>
      </c>
      <c r="D20">
        <v>1.5944999500000001</v>
      </c>
    </row>
    <row r="21" spans="1:4" x14ac:dyDescent="0.25">
      <c r="A21">
        <v>90072</v>
      </c>
      <c r="B21">
        <v>0.66579997999999996</v>
      </c>
      <c r="C21">
        <v>1.57319999</v>
      </c>
      <c r="D21">
        <v>1.56500006</v>
      </c>
    </row>
    <row r="22" spans="1:4" x14ac:dyDescent="0.25">
      <c r="A22">
        <v>95072</v>
      </c>
      <c r="B22">
        <v>0.67619996999999998</v>
      </c>
      <c r="C22">
        <v>1.6010999699999999</v>
      </c>
      <c r="D22">
        <v>1.54040003</v>
      </c>
    </row>
    <row r="23" spans="1:4" x14ac:dyDescent="0.25">
      <c r="A23">
        <v>100072</v>
      </c>
      <c r="B23">
        <v>0.65210003000000005</v>
      </c>
      <c r="C23">
        <v>1.5956000100000001</v>
      </c>
      <c r="D23">
        <v>1.5065000099999999</v>
      </c>
    </row>
    <row r="24" spans="1:4" x14ac:dyDescent="0.25">
      <c r="A24">
        <v>105072</v>
      </c>
      <c r="B24">
        <v>0.64450001999999995</v>
      </c>
      <c r="C24">
        <v>1.55350006</v>
      </c>
      <c r="D24">
        <v>1.5026999700000001</v>
      </c>
    </row>
    <row r="25" spans="1:4" x14ac:dyDescent="0.25">
      <c r="A25">
        <v>110072</v>
      </c>
      <c r="B25">
        <v>0.63410001999999999</v>
      </c>
      <c r="C25">
        <v>1.48029995</v>
      </c>
      <c r="D25">
        <v>1.4836000199999999</v>
      </c>
    </row>
    <row r="26" spans="1:4" x14ac:dyDescent="0.25">
      <c r="A26">
        <v>115072</v>
      </c>
      <c r="B26">
        <v>0.63190000999999996</v>
      </c>
      <c r="C26">
        <v>1.56830001</v>
      </c>
      <c r="D26">
        <v>1.46720004</v>
      </c>
    </row>
    <row r="27" spans="1:4" x14ac:dyDescent="0.25">
      <c r="A27">
        <v>120072</v>
      </c>
      <c r="B27">
        <v>0.61110001999999997</v>
      </c>
      <c r="C27">
        <v>1.4977999900000001</v>
      </c>
      <c r="D27">
        <v>1.4561999999999999</v>
      </c>
    </row>
    <row r="28" spans="1:4" x14ac:dyDescent="0.25">
      <c r="A28">
        <v>125072</v>
      </c>
      <c r="B28">
        <v>0.59909999000000003</v>
      </c>
      <c r="C28">
        <v>1.5020999900000001</v>
      </c>
      <c r="D28">
        <v>1.4256000499999999</v>
      </c>
    </row>
    <row r="29" spans="1:4" x14ac:dyDescent="0.25">
      <c r="A29">
        <v>130072</v>
      </c>
      <c r="B29">
        <v>0.59359998000000003</v>
      </c>
      <c r="C29">
        <v>1.46659994</v>
      </c>
      <c r="D29">
        <v>1.41690004</v>
      </c>
    </row>
    <row r="30" spans="1:4" x14ac:dyDescent="0.25">
      <c r="A30">
        <v>135072</v>
      </c>
      <c r="B30">
        <v>0.58979999999999999</v>
      </c>
      <c r="C30">
        <v>1.4147000300000001</v>
      </c>
      <c r="D30">
        <v>1.4119999400000001</v>
      </c>
    </row>
    <row r="31" spans="1:4" x14ac:dyDescent="0.25">
      <c r="A31">
        <v>140072</v>
      </c>
      <c r="B31">
        <v>0.57999997999999997</v>
      </c>
      <c r="C31">
        <v>1.4267000000000001</v>
      </c>
      <c r="D31">
        <v>1.39660001</v>
      </c>
    </row>
    <row r="32" spans="1:4" x14ac:dyDescent="0.25">
      <c r="A32">
        <v>145072</v>
      </c>
      <c r="B32">
        <v>0.56359999999999999</v>
      </c>
      <c r="C32">
        <v>1.3911999500000001</v>
      </c>
      <c r="D32">
        <v>1.3741999899999999</v>
      </c>
    </row>
    <row r="33" spans="1:4" x14ac:dyDescent="0.25">
      <c r="A33">
        <v>150072</v>
      </c>
      <c r="B33">
        <v>0.56470001000000003</v>
      </c>
      <c r="C33">
        <v>1.3933999500000001</v>
      </c>
      <c r="D33">
        <v>1.3654999699999999</v>
      </c>
    </row>
    <row r="34" spans="1:4" x14ac:dyDescent="0.25">
      <c r="A34">
        <v>155072</v>
      </c>
      <c r="B34">
        <v>0.55650001999999998</v>
      </c>
      <c r="C34">
        <v>1.36220002</v>
      </c>
      <c r="D34">
        <v>1.3446999799999999</v>
      </c>
    </row>
    <row r="35" spans="1:4" x14ac:dyDescent="0.25">
      <c r="A35">
        <v>160072</v>
      </c>
      <c r="B35">
        <v>0.55260003000000002</v>
      </c>
      <c r="C35">
        <v>1.3605999900000001</v>
      </c>
      <c r="D35">
        <v>1.3321000300000001</v>
      </c>
    </row>
    <row r="36" spans="1:4" x14ac:dyDescent="0.25">
      <c r="A36">
        <v>165073</v>
      </c>
      <c r="B36">
        <v>0.54280001</v>
      </c>
      <c r="C36">
        <v>1.3442000199999999</v>
      </c>
      <c r="D36">
        <v>1.3283</v>
      </c>
    </row>
    <row r="37" spans="1:4" x14ac:dyDescent="0.25">
      <c r="A37">
        <v>170073</v>
      </c>
      <c r="B37">
        <v>0.54229998999999995</v>
      </c>
      <c r="C37">
        <v>1.28900003</v>
      </c>
      <c r="D37">
        <v>1.31739998</v>
      </c>
    </row>
    <row r="38" spans="1:4" x14ac:dyDescent="0.25">
      <c r="A38">
        <v>175073</v>
      </c>
      <c r="B38">
        <v>0.53520000000000001</v>
      </c>
      <c r="C38">
        <v>1.39830005</v>
      </c>
      <c r="D38">
        <v>1.30649996</v>
      </c>
    </row>
    <row r="39" spans="1:4" x14ac:dyDescent="0.25">
      <c r="A39">
        <v>180073</v>
      </c>
      <c r="B39">
        <v>0.53240001000000003</v>
      </c>
      <c r="C39">
        <v>1.3517999599999999</v>
      </c>
      <c r="D39">
        <v>1.29170001</v>
      </c>
    </row>
    <row r="40" spans="1:4" x14ac:dyDescent="0.25">
      <c r="A40">
        <v>185073</v>
      </c>
      <c r="B40">
        <v>0.53240001000000003</v>
      </c>
      <c r="C40">
        <v>1.3092000500000001</v>
      </c>
      <c r="D40">
        <v>1.2775000299999999</v>
      </c>
    </row>
    <row r="41" spans="1:4" x14ac:dyDescent="0.25">
      <c r="A41">
        <v>190073</v>
      </c>
      <c r="B41">
        <v>0.51880002000000003</v>
      </c>
      <c r="C41">
        <v>1.2905999399999999</v>
      </c>
      <c r="D41">
        <v>1.27199996</v>
      </c>
    </row>
    <row r="42" spans="1:4" x14ac:dyDescent="0.25">
      <c r="A42">
        <v>195074</v>
      </c>
      <c r="B42">
        <v>0.51929997999999999</v>
      </c>
      <c r="C42">
        <v>1.2895000000000001</v>
      </c>
      <c r="D42">
        <v>1.25619996</v>
      </c>
    </row>
    <row r="43" spans="1:4" x14ac:dyDescent="0.25">
      <c r="A43">
        <v>200072</v>
      </c>
      <c r="B43">
        <v>0.51440001000000002</v>
      </c>
      <c r="C43">
        <v>1.2676000599999999</v>
      </c>
      <c r="D43">
        <v>1.2528999999999999</v>
      </c>
    </row>
    <row r="44" spans="1:4" x14ac:dyDescent="0.25">
      <c r="A44">
        <v>205073</v>
      </c>
      <c r="B44">
        <v>0.50889998999999997</v>
      </c>
      <c r="C44">
        <v>1.2660000300000001</v>
      </c>
      <c r="D44">
        <v>1.2397999799999999</v>
      </c>
    </row>
    <row r="45" spans="1:4" x14ac:dyDescent="0.25">
      <c r="A45">
        <v>210074</v>
      </c>
      <c r="B45">
        <v>0.50730001999999996</v>
      </c>
      <c r="C45">
        <v>1.2654999499999999</v>
      </c>
      <c r="D45">
        <v>1.23870003</v>
      </c>
    </row>
    <row r="46" spans="1:4" x14ac:dyDescent="0.25">
      <c r="A46">
        <v>215074</v>
      </c>
      <c r="B46">
        <v>0.50340003</v>
      </c>
      <c r="C46">
        <v>1.25020003</v>
      </c>
      <c r="D46">
        <v>1.22940004</v>
      </c>
    </row>
    <row r="47" spans="1:4" x14ac:dyDescent="0.25">
      <c r="A47">
        <v>220074</v>
      </c>
      <c r="B47">
        <v>0.50019997000000005</v>
      </c>
      <c r="C47">
        <v>1.2414000000000001</v>
      </c>
      <c r="D47">
        <v>1.21790004</v>
      </c>
    </row>
    <row r="48" spans="1:4" x14ac:dyDescent="0.25">
      <c r="A48">
        <v>225074</v>
      </c>
      <c r="B48">
        <v>0.498</v>
      </c>
      <c r="C48">
        <v>1.23870003</v>
      </c>
      <c r="D48">
        <v>1.2113000199999999</v>
      </c>
    </row>
    <row r="49" spans="1:4" x14ac:dyDescent="0.25">
      <c r="A49">
        <v>230074</v>
      </c>
      <c r="B49">
        <v>0.48870000000000002</v>
      </c>
      <c r="C49">
        <v>1.2173999499999999</v>
      </c>
      <c r="D49">
        <v>1.2025999999999999</v>
      </c>
    </row>
    <row r="50" spans="1:4" x14ac:dyDescent="0.25">
      <c r="A50">
        <v>235074</v>
      </c>
      <c r="B50">
        <v>0.48710001000000003</v>
      </c>
      <c r="C50">
        <v>1.2331999499999999</v>
      </c>
      <c r="D50">
        <v>1.18239999</v>
      </c>
    </row>
    <row r="51" spans="1:4" x14ac:dyDescent="0.25">
      <c r="A51">
        <v>240074</v>
      </c>
      <c r="B51">
        <v>0.48320001000000001</v>
      </c>
      <c r="C51">
        <v>1.20039999</v>
      </c>
      <c r="D51">
        <v>1.18620002</v>
      </c>
    </row>
    <row r="52" spans="1:4" x14ac:dyDescent="0.25">
      <c r="A52">
        <v>245074</v>
      </c>
      <c r="B52">
        <v>0.47989999999999999</v>
      </c>
      <c r="C52">
        <v>1.19879997</v>
      </c>
      <c r="D52">
        <v>1.1796</v>
      </c>
    </row>
    <row r="53" spans="1:4" x14ac:dyDescent="0.25">
      <c r="A53">
        <v>250074</v>
      </c>
      <c r="B53">
        <v>0.47389998999999999</v>
      </c>
      <c r="C53">
        <v>1.1888999899999999</v>
      </c>
      <c r="D53">
        <v>1.1753</v>
      </c>
    </row>
    <row r="54" spans="1:4" x14ac:dyDescent="0.25">
      <c r="A54">
        <v>255074</v>
      </c>
      <c r="B54">
        <v>0.47070000000000001</v>
      </c>
      <c r="C54">
        <v>1.1779999699999999</v>
      </c>
      <c r="D54">
        <v>1.17250001</v>
      </c>
    </row>
    <row r="55" spans="1:4" x14ac:dyDescent="0.25">
      <c r="A55">
        <v>260074</v>
      </c>
      <c r="B55">
        <v>0.46900001000000002</v>
      </c>
      <c r="C55">
        <v>1.17470002</v>
      </c>
      <c r="D55">
        <v>1.1583000400000001</v>
      </c>
    </row>
    <row r="56" spans="1:4" x14ac:dyDescent="0.25">
      <c r="A56">
        <v>265082</v>
      </c>
      <c r="B56">
        <v>0.46959999000000002</v>
      </c>
      <c r="C56">
        <v>1.1691999399999999</v>
      </c>
      <c r="D56">
        <v>1.1599999700000001</v>
      </c>
    </row>
    <row r="57" spans="1:4" x14ac:dyDescent="0.25">
      <c r="A57">
        <v>270074</v>
      </c>
      <c r="B57">
        <v>0.46790000999999998</v>
      </c>
      <c r="C57">
        <v>1.1512000600000001</v>
      </c>
      <c r="D57">
        <v>1.1583000400000001</v>
      </c>
    </row>
    <row r="58" spans="1:4" x14ac:dyDescent="0.25">
      <c r="A58">
        <v>275090</v>
      </c>
      <c r="B58">
        <v>0.46139999999999998</v>
      </c>
      <c r="C58">
        <v>1.1293</v>
      </c>
      <c r="D58">
        <v>1.1599999700000001</v>
      </c>
    </row>
    <row r="59" spans="1:4" x14ac:dyDescent="0.25">
      <c r="A59">
        <v>280073</v>
      </c>
      <c r="B59">
        <v>0.46139999999999998</v>
      </c>
      <c r="C59">
        <v>1.1583000400000001</v>
      </c>
      <c r="D59">
        <v>1.15939999</v>
      </c>
    </row>
    <row r="60" spans="1:4" x14ac:dyDescent="0.25">
      <c r="A60">
        <v>285074</v>
      </c>
      <c r="B60">
        <v>0.45750001000000001</v>
      </c>
      <c r="C60">
        <v>1.1583000400000001</v>
      </c>
      <c r="D60">
        <v>1.1266000300000001</v>
      </c>
    </row>
    <row r="61" spans="1:4" x14ac:dyDescent="0.25">
      <c r="A61">
        <v>290074</v>
      </c>
      <c r="B61">
        <v>0.45640001000000002</v>
      </c>
      <c r="C61">
        <v>1.14300001</v>
      </c>
      <c r="D61">
        <v>1.12010002</v>
      </c>
    </row>
    <row r="62" spans="1:4" x14ac:dyDescent="0.25">
      <c r="A62">
        <v>295074</v>
      </c>
      <c r="B62">
        <v>0.45969999</v>
      </c>
      <c r="C62">
        <v>1.1365000000000001</v>
      </c>
      <c r="D62">
        <v>1.1129000200000001</v>
      </c>
    </row>
    <row r="63" spans="1:4" x14ac:dyDescent="0.25">
      <c r="A63">
        <v>300074</v>
      </c>
      <c r="B63">
        <v>0.45210001</v>
      </c>
      <c r="C63">
        <v>1.12390006</v>
      </c>
      <c r="D63">
        <v>1.1129000200000001</v>
      </c>
    </row>
    <row r="64" spans="1:4" x14ac:dyDescent="0.25">
      <c r="A64">
        <v>305074</v>
      </c>
      <c r="B64">
        <v>0.44929998999999998</v>
      </c>
      <c r="C64">
        <v>1.1205999900000001</v>
      </c>
      <c r="D64">
        <v>1.1090999800000001</v>
      </c>
    </row>
    <row r="65" spans="1:4" x14ac:dyDescent="0.25">
      <c r="A65">
        <v>310111</v>
      </c>
      <c r="B65">
        <v>0.44929998999999998</v>
      </c>
      <c r="C65">
        <v>1.12010002</v>
      </c>
      <c r="D65">
        <v>1.1025999799999999</v>
      </c>
    </row>
    <row r="66" spans="1:4" x14ac:dyDescent="0.25">
      <c r="A66">
        <v>315074</v>
      </c>
      <c r="B66">
        <v>0.44710000999999999</v>
      </c>
      <c r="C66">
        <v>1.11459994</v>
      </c>
      <c r="D66">
        <v>1.1009000499999999</v>
      </c>
    </row>
    <row r="67" spans="1:4" x14ac:dyDescent="0.25">
      <c r="A67">
        <v>320074</v>
      </c>
      <c r="B67">
        <v>0.44389999000000002</v>
      </c>
      <c r="C67">
        <v>1.1129000200000001</v>
      </c>
      <c r="D67">
        <v>1.0959999600000001</v>
      </c>
    </row>
    <row r="68" spans="1:4" x14ac:dyDescent="0.25">
      <c r="A68">
        <v>325074</v>
      </c>
      <c r="B68">
        <v>0.44389999000000002</v>
      </c>
      <c r="C68">
        <v>1.10640001</v>
      </c>
      <c r="D68">
        <v>1.1025999799999999</v>
      </c>
    </row>
    <row r="69" spans="1:4" x14ac:dyDescent="0.25">
      <c r="A69">
        <v>330074</v>
      </c>
      <c r="B69">
        <v>0.44279998999999998</v>
      </c>
      <c r="C69">
        <v>1.11899996</v>
      </c>
      <c r="D69">
        <v>1.1068999799999999</v>
      </c>
    </row>
    <row r="70" spans="1:4" x14ac:dyDescent="0.25">
      <c r="A70">
        <v>335074</v>
      </c>
      <c r="B70">
        <v>0.44499999000000001</v>
      </c>
      <c r="C70">
        <v>1.12010002</v>
      </c>
      <c r="D70">
        <v>1.11020005</v>
      </c>
    </row>
    <row r="71" spans="1:4" x14ac:dyDescent="0.25">
      <c r="A71">
        <v>340074</v>
      </c>
      <c r="B71">
        <v>0.44659999</v>
      </c>
      <c r="C71">
        <v>1.1205999900000001</v>
      </c>
      <c r="D71">
        <v>1.10420001</v>
      </c>
    </row>
    <row r="72" spans="1:4" x14ac:dyDescent="0.25">
      <c r="A72">
        <v>345074</v>
      </c>
      <c r="B72">
        <v>0.44549999000000001</v>
      </c>
      <c r="C72">
        <v>1.1134999999999999</v>
      </c>
      <c r="D72">
        <v>1.0959999600000001</v>
      </c>
    </row>
    <row r="73" spans="1:4" x14ac:dyDescent="0.25">
      <c r="A73">
        <v>350074</v>
      </c>
      <c r="B73">
        <v>0.44440001000000001</v>
      </c>
      <c r="C73">
        <v>1.11129999</v>
      </c>
      <c r="D73">
        <v>1.1025999799999999</v>
      </c>
    </row>
    <row r="74" spans="1:4" x14ac:dyDescent="0.25">
      <c r="A74">
        <v>355074</v>
      </c>
      <c r="B74">
        <v>0.44440001000000001</v>
      </c>
      <c r="C74">
        <v>1.1068999799999999</v>
      </c>
      <c r="D74">
        <v>1.09930003</v>
      </c>
    </row>
    <row r="75" spans="1:4" x14ac:dyDescent="0.25">
      <c r="A75">
        <v>360074</v>
      </c>
      <c r="B75">
        <v>0.43790001000000001</v>
      </c>
      <c r="C75">
        <v>1.1058000299999999</v>
      </c>
      <c r="D75">
        <v>1.09930003</v>
      </c>
    </row>
    <row r="76" spans="1:4" x14ac:dyDescent="0.25">
      <c r="A76">
        <v>365074</v>
      </c>
      <c r="B76">
        <v>0.44710000999999999</v>
      </c>
      <c r="C76">
        <v>1.10469997</v>
      </c>
      <c r="D76">
        <v>1.09759998</v>
      </c>
    </row>
    <row r="77" spans="1:4" x14ac:dyDescent="0.25">
      <c r="A77">
        <v>370074</v>
      </c>
      <c r="B77">
        <v>0.44330001000000002</v>
      </c>
      <c r="C77">
        <v>1.10420001</v>
      </c>
      <c r="D77">
        <v>1.0971000200000001</v>
      </c>
    </row>
    <row r="78" spans="1:4" x14ac:dyDescent="0.25">
      <c r="A78">
        <v>375074</v>
      </c>
      <c r="B78">
        <v>0.44220000999999998</v>
      </c>
      <c r="C78">
        <v>1.1020000000000001</v>
      </c>
      <c r="D78">
        <v>1.0927</v>
      </c>
    </row>
    <row r="79" spans="1:4" x14ac:dyDescent="0.25">
      <c r="A79">
        <v>380074</v>
      </c>
      <c r="B79">
        <v>0.44389999000000002</v>
      </c>
      <c r="C79">
        <v>1.1037000400000001</v>
      </c>
      <c r="D79">
        <v>1.0927</v>
      </c>
    </row>
    <row r="80" spans="1:4" x14ac:dyDescent="0.25">
      <c r="A80">
        <v>385074</v>
      </c>
      <c r="B80">
        <v>0.44109999999999999</v>
      </c>
      <c r="C80">
        <v>1.0987000499999999</v>
      </c>
      <c r="D80">
        <v>1.0910999800000001</v>
      </c>
    </row>
    <row r="81" spans="1:4" x14ac:dyDescent="0.25">
      <c r="A81">
        <v>390074</v>
      </c>
      <c r="B81">
        <v>0.44</v>
      </c>
      <c r="C81">
        <v>1.0959999600000001</v>
      </c>
      <c r="D81">
        <v>1.0878000299999999</v>
      </c>
    </row>
    <row r="82" spans="1:4" x14ac:dyDescent="0.25">
      <c r="A82">
        <v>395074</v>
      </c>
      <c r="B82">
        <v>0.4395</v>
      </c>
      <c r="C82">
        <v>1.0932999800000001</v>
      </c>
      <c r="D82">
        <v>1.0862000000000001</v>
      </c>
    </row>
    <row r="83" spans="1:4" x14ac:dyDescent="0.25">
      <c r="A83">
        <v>400074</v>
      </c>
      <c r="B83">
        <v>0.4395</v>
      </c>
      <c r="C83">
        <v>1.0971000200000001</v>
      </c>
      <c r="D83">
        <v>1.07959998</v>
      </c>
    </row>
    <row r="84" spans="1:4" x14ac:dyDescent="0.25">
      <c r="A84">
        <v>405074</v>
      </c>
      <c r="B84">
        <v>0.43840000000000001</v>
      </c>
      <c r="C84">
        <v>1.09440005</v>
      </c>
      <c r="D84">
        <v>1.0769000099999999</v>
      </c>
    </row>
    <row r="85" spans="1:4" x14ac:dyDescent="0.25">
      <c r="A85">
        <v>410074</v>
      </c>
      <c r="B85">
        <v>0.43730000000000002</v>
      </c>
      <c r="C85">
        <v>1.0905</v>
      </c>
      <c r="D85">
        <v>1.06589997</v>
      </c>
    </row>
    <row r="86" spans="1:4" x14ac:dyDescent="0.25">
      <c r="A86">
        <v>415074</v>
      </c>
      <c r="B86">
        <v>0.43509998999999999</v>
      </c>
      <c r="C86">
        <v>1.08560002</v>
      </c>
      <c r="D86">
        <v>1.07190001</v>
      </c>
    </row>
    <row r="87" spans="1:4" x14ac:dyDescent="0.25">
      <c r="A87">
        <v>420074</v>
      </c>
      <c r="B87">
        <v>0.43509998999999999</v>
      </c>
      <c r="C87">
        <v>1.08449996</v>
      </c>
      <c r="D87">
        <v>1.07089996</v>
      </c>
    </row>
    <row r="88" spans="1:4" x14ac:dyDescent="0.25">
      <c r="A88">
        <v>425074</v>
      </c>
      <c r="B88">
        <v>0.43349999</v>
      </c>
      <c r="C88">
        <v>1.08070004</v>
      </c>
      <c r="D88">
        <v>1.06869996</v>
      </c>
    </row>
    <row r="89" spans="1:4" x14ac:dyDescent="0.25">
      <c r="A89">
        <v>430074</v>
      </c>
      <c r="B89">
        <v>0.43290001</v>
      </c>
      <c r="C89">
        <v>1.0801000599999999</v>
      </c>
      <c r="D89">
        <v>1.0636999600000001</v>
      </c>
    </row>
    <row r="90" spans="1:4" x14ac:dyDescent="0.25">
      <c r="A90">
        <v>435075</v>
      </c>
      <c r="B90">
        <v>0.43290001</v>
      </c>
      <c r="C90">
        <v>1.07519996</v>
      </c>
      <c r="D90">
        <v>1.0664999500000001</v>
      </c>
    </row>
    <row r="91" spans="1:4" x14ac:dyDescent="0.25">
      <c r="A91">
        <v>440074</v>
      </c>
      <c r="B91">
        <v>0.42910000999999998</v>
      </c>
      <c r="C91">
        <v>1.07140005</v>
      </c>
      <c r="D91">
        <v>1.0577000400000001</v>
      </c>
    </row>
    <row r="92" spans="1:4" x14ac:dyDescent="0.25">
      <c r="A92">
        <v>445074</v>
      </c>
      <c r="B92">
        <v>0.4269</v>
      </c>
      <c r="C92">
        <v>1.06760001</v>
      </c>
      <c r="D92">
        <v>1.0577000400000001</v>
      </c>
    </row>
    <row r="93" spans="1:4" x14ac:dyDescent="0.25">
      <c r="A93">
        <v>450074</v>
      </c>
      <c r="B93">
        <v>0.4269</v>
      </c>
      <c r="C93">
        <v>1.06760001</v>
      </c>
      <c r="D93">
        <v>1.05499995</v>
      </c>
    </row>
    <row r="94" spans="1:4" x14ac:dyDescent="0.25">
      <c r="A94">
        <v>455074</v>
      </c>
      <c r="B94">
        <v>0.42750000999999999</v>
      </c>
      <c r="C94">
        <v>1.0642999399999999</v>
      </c>
      <c r="D94">
        <v>1.05499995</v>
      </c>
    </row>
    <row r="95" spans="1:4" x14ac:dyDescent="0.25">
      <c r="A95">
        <v>460074</v>
      </c>
      <c r="B95">
        <v>0.42860000999999998</v>
      </c>
      <c r="C95">
        <v>1.06869996</v>
      </c>
      <c r="D95">
        <v>1.0555000299999999</v>
      </c>
    </row>
    <row r="96" spans="1:4" x14ac:dyDescent="0.25">
      <c r="A96">
        <v>465074</v>
      </c>
      <c r="B96">
        <v>0.42750000999999999</v>
      </c>
      <c r="C96">
        <v>1.0664999500000001</v>
      </c>
      <c r="D96">
        <v>1.0544999799999999</v>
      </c>
    </row>
    <row r="97" spans="1:4" x14ac:dyDescent="0.25">
      <c r="A97">
        <v>470074</v>
      </c>
      <c r="B97">
        <v>0.42640001</v>
      </c>
      <c r="C97">
        <v>1.0648000200000001</v>
      </c>
      <c r="D97">
        <v>1.0544999799999999</v>
      </c>
    </row>
    <row r="98" spans="1:4" x14ac:dyDescent="0.25">
      <c r="A98">
        <v>475074</v>
      </c>
      <c r="B98">
        <v>0.42580000000000001</v>
      </c>
      <c r="C98">
        <v>1.0642999399999999</v>
      </c>
      <c r="D98">
        <v>1.0555000299999999</v>
      </c>
    </row>
    <row r="99" spans="1:4" x14ac:dyDescent="0.25">
      <c r="A99">
        <v>480074</v>
      </c>
      <c r="B99">
        <v>0.42640001</v>
      </c>
      <c r="C99">
        <v>1.0631999999999999</v>
      </c>
      <c r="D99">
        <v>1.05719995</v>
      </c>
    </row>
    <row r="100" spans="1:4" x14ac:dyDescent="0.25">
      <c r="A100">
        <v>485074</v>
      </c>
      <c r="B100">
        <v>0.42640001</v>
      </c>
      <c r="C100">
        <v>1.06210005</v>
      </c>
      <c r="D100">
        <v>1.0539000000000001</v>
      </c>
    </row>
    <row r="101" spans="1:4" x14ac:dyDescent="0.25">
      <c r="A101">
        <v>490076</v>
      </c>
      <c r="B101">
        <v>0.42420000000000002</v>
      </c>
      <c r="C101">
        <v>1.06210005</v>
      </c>
      <c r="D101">
        <v>1.04729998</v>
      </c>
    </row>
    <row r="102" spans="1:4" x14ac:dyDescent="0.25">
      <c r="A102">
        <v>495074</v>
      </c>
      <c r="B102">
        <v>0.42530000000000001</v>
      </c>
      <c r="C102">
        <v>1.0593999599999999</v>
      </c>
      <c r="D102">
        <v>1.04840004</v>
      </c>
    </row>
    <row r="103" spans="1:4" x14ac:dyDescent="0.25">
      <c r="A103">
        <v>500074</v>
      </c>
      <c r="B103">
        <v>0.42420000000000002</v>
      </c>
      <c r="C103">
        <v>1.05990005</v>
      </c>
      <c r="D103">
        <v>1.03530002</v>
      </c>
    </row>
    <row r="104" spans="1:4" x14ac:dyDescent="0.25">
      <c r="A104">
        <v>505074</v>
      </c>
      <c r="B104">
        <v>0.42469999000000003</v>
      </c>
      <c r="C104">
        <v>1.05719995</v>
      </c>
      <c r="D104">
        <v>1.04299998</v>
      </c>
    </row>
    <row r="105" spans="1:4" x14ac:dyDescent="0.25">
      <c r="A105">
        <v>510074</v>
      </c>
      <c r="B105">
        <v>0.42199998999999999</v>
      </c>
      <c r="C105">
        <v>1.0522999799999999</v>
      </c>
      <c r="D105">
        <v>1.0446000099999999</v>
      </c>
    </row>
    <row r="106" spans="1:4" x14ac:dyDescent="0.25">
      <c r="A106">
        <v>515074</v>
      </c>
      <c r="B106">
        <v>0.42149999999999999</v>
      </c>
      <c r="C106">
        <v>1.0517000000000001</v>
      </c>
      <c r="D106">
        <v>1.0424</v>
      </c>
    </row>
    <row r="107" spans="1:4" x14ac:dyDescent="0.25">
      <c r="A107">
        <v>520074</v>
      </c>
      <c r="B107">
        <v>0.42089999</v>
      </c>
      <c r="C107">
        <v>1.0517000000000001</v>
      </c>
      <c r="D107">
        <v>1.04840004</v>
      </c>
    </row>
    <row r="108" spans="1:4" x14ac:dyDescent="0.25">
      <c r="A108">
        <v>525074</v>
      </c>
      <c r="B108">
        <v>0.42199998999999999</v>
      </c>
      <c r="C108">
        <v>1.0555000299999999</v>
      </c>
      <c r="D108">
        <v>1.0468000200000001</v>
      </c>
    </row>
    <row r="109" spans="1:4" x14ac:dyDescent="0.25">
      <c r="A109">
        <v>530074</v>
      </c>
      <c r="B109">
        <v>0.42199998999999999</v>
      </c>
      <c r="C109">
        <v>1.0544999799999999</v>
      </c>
      <c r="D109">
        <v>1.04519999</v>
      </c>
    </row>
    <row r="110" spans="1:4" x14ac:dyDescent="0.25">
      <c r="A110">
        <v>535074</v>
      </c>
      <c r="B110">
        <v>0.42199998999999999</v>
      </c>
      <c r="C110">
        <v>1.0534000400000001</v>
      </c>
      <c r="D110">
        <v>1.04349995</v>
      </c>
    </row>
    <row r="111" spans="1:4" x14ac:dyDescent="0.25">
      <c r="A111">
        <v>540074</v>
      </c>
      <c r="B111">
        <v>0.41980001</v>
      </c>
      <c r="C111">
        <v>1.0534000400000001</v>
      </c>
      <c r="D111">
        <v>1.03040004</v>
      </c>
    </row>
    <row r="112" spans="1:4" x14ac:dyDescent="0.25">
      <c r="A112">
        <v>545074</v>
      </c>
      <c r="B112">
        <v>0.42309998999999998</v>
      </c>
      <c r="C112">
        <v>1.0494999899999999</v>
      </c>
      <c r="D112">
        <v>1.03750002</v>
      </c>
    </row>
    <row r="113" spans="1:4" x14ac:dyDescent="0.25">
      <c r="A113">
        <v>550074</v>
      </c>
      <c r="B113">
        <v>0.42039999</v>
      </c>
      <c r="C113">
        <v>1.0494999899999999</v>
      </c>
      <c r="D113">
        <v>1.0397000300000001</v>
      </c>
    </row>
    <row r="114" spans="1:4" x14ac:dyDescent="0.25">
      <c r="A114">
        <v>555074</v>
      </c>
      <c r="B114">
        <v>0.41870001000000001</v>
      </c>
      <c r="C114">
        <v>1.0463000499999999</v>
      </c>
      <c r="D114">
        <v>1.03530002</v>
      </c>
    </row>
    <row r="115" spans="1:4" x14ac:dyDescent="0.25">
      <c r="A115">
        <v>560074</v>
      </c>
      <c r="B115">
        <v>0.41980001</v>
      </c>
      <c r="C115">
        <v>1.0468000200000001</v>
      </c>
      <c r="D115">
        <v>1.0359</v>
      </c>
    </row>
    <row r="116" spans="1:4" x14ac:dyDescent="0.25">
      <c r="A116">
        <v>565074</v>
      </c>
      <c r="B116">
        <v>0.41760001000000002</v>
      </c>
      <c r="C116">
        <v>1.0456999499999999</v>
      </c>
      <c r="D116">
        <v>1.0326000500000001</v>
      </c>
    </row>
    <row r="117" spans="1:4" x14ac:dyDescent="0.25">
      <c r="A117">
        <v>570075</v>
      </c>
      <c r="B117">
        <v>0.41760001000000002</v>
      </c>
      <c r="C117">
        <v>1.04349995</v>
      </c>
      <c r="D117">
        <v>1.03040004</v>
      </c>
    </row>
    <row r="118" spans="1:4" x14ac:dyDescent="0.25">
      <c r="A118">
        <v>575074</v>
      </c>
      <c r="B118">
        <v>0.41710001000000002</v>
      </c>
      <c r="C118">
        <v>1.0441000499999999</v>
      </c>
      <c r="D118">
        <v>1.0288000100000001</v>
      </c>
    </row>
    <row r="119" spans="1:4" x14ac:dyDescent="0.25">
      <c r="A119">
        <v>580074</v>
      </c>
      <c r="B119">
        <v>0.41710001000000002</v>
      </c>
      <c r="C119">
        <v>1.04519999</v>
      </c>
      <c r="D119">
        <v>1.02820003</v>
      </c>
    </row>
    <row r="120" spans="1:4" x14ac:dyDescent="0.25">
      <c r="A120">
        <v>585074</v>
      </c>
      <c r="B120">
        <v>0.42089999</v>
      </c>
      <c r="C120">
        <v>1.0402</v>
      </c>
      <c r="D120">
        <v>1.0260000199999999</v>
      </c>
    </row>
    <row r="121" spans="1:4" x14ac:dyDescent="0.25">
      <c r="A121">
        <v>590074</v>
      </c>
      <c r="B121">
        <v>0.41649999999999998</v>
      </c>
      <c r="C121">
        <v>1.03919995</v>
      </c>
      <c r="D121">
        <v>1.0276999499999999</v>
      </c>
    </row>
    <row r="122" spans="1:4" x14ac:dyDescent="0.25">
      <c r="A122">
        <v>595075</v>
      </c>
      <c r="B122">
        <v>0.41539999999999999</v>
      </c>
      <c r="C122">
        <v>1.03639996</v>
      </c>
      <c r="D122">
        <v>1.0255000599999999</v>
      </c>
    </row>
    <row r="123" spans="1:4" x14ac:dyDescent="0.25">
      <c r="A123">
        <v>600075</v>
      </c>
      <c r="B123">
        <v>0.41539999999999999</v>
      </c>
      <c r="C123">
        <v>1.0385999699999999</v>
      </c>
      <c r="D123">
        <v>1.0276999499999999</v>
      </c>
    </row>
    <row r="124" spans="1:4" x14ac:dyDescent="0.25">
      <c r="A124">
        <v>605076</v>
      </c>
      <c r="B124">
        <v>0.41489999999999999</v>
      </c>
      <c r="C124">
        <v>1.03530002</v>
      </c>
      <c r="D124">
        <v>1.0238000199999999</v>
      </c>
    </row>
    <row r="125" spans="1:4" x14ac:dyDescent="0.25">
      <c r="A125">
        <v>610075</v>
      </c>
      <c r="B125">
        <v>0.41600000999999998</v>
      </c>
      <c r="C125">
        <v>1.0359</v>
      </c>
      <c r="D125">
        <v>1.0221999900000001</v>
      </c>
    </row>
    <row r="126" spans="1:4" x14ac:dyDescent="0.25">
      <c r="A126">
        <v>615075</v>
      </c>
      <c r="B126">
        <v>0.41489999999999999</v>
      </c>
      <c r="C126">
        <v>1.0336999899999999</v>
      </c>
      <c r="D126">
        <v>1.0255000599999999</v>
      </c>
    </row>
    <row r="127" spans="1:4" x14ac:dyDescent="0.25">
      <c r="A127">
        <v>620075</v>
      </c>
      <c r="B127">
        <v>0.4138</v>
      </c>
      <c r="C127">
        <v>1.0336999899999999</v>
      </c>
      <c r="D127">
        <v>1.0270999700000001</v>
      </c>
    </row>
    <row r="128" spans="1:4" x14ac:dyDescent="0.25">
      <c r="A128">
        <v>625075</v>
      </c>
      <c r="B128">
        <v>0.4138</v>
      </c>
      <c r="C128">
        <v>1.0331000100000001</v>
      </c>
      <c r="D128">
        <v>1.02330005</v>
      </c>
    </row>
    <row r="129" spans="1:4" x14ac:dyDescent="0.25">
      <c r="A129">
        <v>630106</v>
      </c>
      <c r="B129">
        <v>0.41270000000000001</v>
      </c>
      <c r="C129">
        <v>1.03149998</v>
      </c>
      <c r="D129">
        <v>1.0227999699999999</v>
      </c>
    </row>
    <row r="130" spans="1:4" x14ac:dyDescent="0.25">
      <c r="A130">
        <v>635075</v>
      </c>
      <c r="B130">
        <v>0.41220000000000001</v>
      </c>
      <c r="C130">
        <v>1.03149998</v>
      </c>
      <c r="D130">
        <v>1.02059996</v>
      </c>
    </row>
    <row r="131" spans="1:4" x14ac:dyDescent="0.25">
      <c r="A131">
        <v>640075</v>
      </c>
      <c r="B131">
        <v>0.41270000000000001</v>
      </c>
      <c r="C131">
        <v>1.0266</v>
      </c>
      <c r="D131">
        <v>1.0211000400000001</v>
      </c>
    </row>
    <row r="132" spans="1:4" x14ac:dyDescent="0.25">
      <c r="A132">
        <v>645075</v>
      </c>
      <c r="B132">
        <v>0.41110000000000002</v>
      </c>
      <c r="C132">
        <v>1.0276999499999999</v>
      </c>
      <c r="D132">
        <v>1.0255000599999999</v>
      </c>
    </row>
    <row r="133" spans="1:4" x14ac:dyDescent="0.25">
      <c r="A133">
        <v>650075</v>
      </c>
      <c r="B133">
        <v>0.41110000000000002</v>
      </c>
      <c r="C133">
        <v>1.0292999700000001</v>
      </c>
      <c r="D133">
        <v>1.0238000199999999</v>
      </c>
    </row>
    <row r="134" spans="1:4" x14ac:dyDescent="0.25">
      <c r="A134">
        <v>655076</v>
      </c>
      <c r="B134">
        <v>0.41220000000000001</v>
      </c>
      <c r="C134">
        <v>1.0288000100000001</v>
      </c>
      <c r="D134">
        <v>1.02330005</v>
      </c>
    </row>
    <row r="135" spans="1:4" x14ac:dyDescent="0.25">
      <c r="A135">
        <v>660075</v>
      </c>
      <c r="B135">
        <v>0.41159999000000003</v>
      </c>
      <c r="C135">
        <v>1.02820003</v>
      </c>
      <c r="D135">
        <v>1.0199999799999999</v>
      </c>
    </row>
    <row r="136" spans="1:4" x14ac:dyDescent="0.25">
      <c r="A136">
        <v>665075</v>
      </c>
      <c r="B136">
        <v>0.41049998999999998</v>
      </c>
      <c r="C136">
        <v>1.02820003</v>
      </c>
      <c r="D136">
        <v>1.0217000199999999</v>
      </c>
    </row>
    <row r="137" spans="1:4" x14ac:dyDescent="0.25">
      <c r="A137">
        <v>670076</v>
      </c>
      <c r="B137">
        <v>0.41159999000000003</v>
      </c>
      <c r="C137">
        <v>1.0266</v>
      </c>
      <c r="D137">
        <v>1.0183999500000001</v>
      </c>
    </row>
    <row r="138" spans="1:4" x14ac:dyDescent="0.25">
      <c r="A138">
        <v>675075</v>
      </c>
      <c r="B138">
        <v>0.41110000000000002</v>
      </c>
      <c r="C138">
        <v>1.0255000599999999</v>
      </c>
      <c r="D138">
        <v>1.01730001</v>
      </c>
    </row>
    <row r="139" spans="1:4" x14ac:dyDescent="0.25">
      <c r="A139">
        <v>680075</v>
      </c>
      <c r="B139">
        <v>0.41</v>
      </c>
      <c r="C139">
        <v>1.0260000199999999</v>
      </c>
      <c r="D139">
        <v>1.01950002</v>
      </c>
    </row>
    <row r="140" spans="1:4" x14ac:dyDescent="0.25">
      <c r="A140">
        <v>685075</v>
      </c>
      <c r="B140">
        <v>0.41049998999999998</v>
      </c>
      <c r="C140">
        <v>1.0248999599999999</v>
      </c>
      <c r="D140">
        <v>1.01779997</v>
      </c>
    </row>
    <row r="141" spans="1:4" x14ac:dyDescent="0.25">
      <c r="A141">
        <v>690075</v>
      </c>
      <c r="B141">
        <v>0.41</v>
      </c>
      <c r="C141">
        <v>1.0238000199999999</v>
      </c>
      <c r="D141">
        <v>1.01779997</v>
      </c>
    </row>
    <row r="142" spans="1:4" x14ac:dyDescent="0.25">
      <c r="A142">
        <v>695075</v>
      </c>
      <c r="B142">
        <v>0.40889998999999999</v>
      </c>
      <c r="C142">
        <v>1.0238000199999999</v>
      </c>
      <c r="D142">
        <v>1.0161999500000001</v>
      </c>
    </row>
    <row r="143" spans="1:4" x14ac:dyDescent="0.25">
      <c r="A143">
        <v>700075</v>
      </c>
      <c r="B143">
        <v>0.41159999000000003</v>
      </c>
      <c r="C143">
        <v>1.0238000199999999</v>
      </c>
      <c r="D143">
        <v>1.0161999500000001</v>
      </c>
    </row>
    <row r="144" spans="1:4" x14ac:dyDescent="0.25">
      <c r="A144">
        <v>705078</v>
      </c>
      <c r="B144">
        <v>0.41049998999999998</v>
      </c>
      <c r="C144">
        <v>1.0255000599999999</v>
      </c>
      <c r="D144">
        <v>1.0211000400000001</v>
      </c>
    </row>
    <row r="145" spans="1:4" x14ac:dyDescent="0.25">
      <c r="A145">
        <v>710078</v>
      </c>
      <c r="B145">
        <v>0.41159999000000003</v>
      </c>
      <c r="C145">
        <v>1.0244</v>
      </c>
      <c r="D145">
        <v>1.0183999500000001</v>
      </c>
    </row>
    <row r="146" spans="1:4" x14ac:dyDescent="0.25">
      <c r="A146">
        <v>715078</v>
      </c>
      <c r="B146">
        <v>0.41159999000000003</v>
      </c>
      <c r="C146">
        <v>1.0260000199999999</v>
      </c>
      <c r="D146">
        <v>1.01950002</v>
      </c>
    </row>
    <row r="147" spans="1:4" x14ac:dyDescent="0.25">
      <c r="A147">
        <v>720078</v>
      </c>
      <c r="B147">
        <v>0.41159999000000003</v>
      </c>
      <c r="C147">
        <v>1.0270999700000001</v>
      </c>
      <c r="D147">
        <v>1.0227999699999999</v>
      </c>
    </row>
    <row r="148" spans="1:4" x14ac:dyDescent="0.25">
      <c r="A148">
        <v>725078</v>
      </c>
      <c r="B148">
        <v>0.41220000000000001</v>
      </c>
      <c r="C148">
        <v>1.0255000599999999</v>
      </c>
      <c r="D148">
        <v>1.0217000199999999</v>
      </c>
    </row>
    <row r="149" spans="1:4" x14ac:dyDescent="0.25">
      <c r="A149">
        <v>730078</v>
      </c>
      <c r="B149">
        <v>0.41</v>
      </c>
      <c r="C149">
        <v>1.0248999599999999</v>
      </c>
      <c r="D149">
        <v>1.0244</v>
      </c>
    </row>
    <row r="150" spans="1:4" x14ac:dyDescent="0.25">
      <c r="A150">
        <v>735078</v>
      </c>
      <c r="B150">
        <v>0.41110000000000002</v>
      </c>
      <c r="C150">
        <v>1.0292999700000001</v>
      </c>
      <c r="D150">
        <v>1.02820003</v>
      </c>
    </row>
    <row r="151" spans="1:4" x14ac:dyDescent="0.25">
      <c r="A151">
        <v>740078</v>
      </c>
      <c r="B151">
        <v>0.41049998999999998</v>
      </c>
      <c r="C151">
        <v>1.02820003</v>
      </c>
      <c r="D151">
        <v>1.0183999500000001</v>
      </c>
    </row>
    <row r="152" spans="1:4" x14ac:dyDescent="0.25">
      <c r="A152">
        <v>745078</v>
      </c>
      <c r="B152">
        <v>0.41049998999999998</v>
      </c>
      <c r="C152">
        <v>1.0266</v>
      </c>
      <c r="D152">
        <v>1.01779997</v>
      </c>
    </row>
    <row r="153" spans="1:4" x14ac:dyDescent="0.25">
      <c r="A153">
        <v>750078</v>
      </c>
      <c r="B153">
        <v>0.41270000000000001</v>
      </c>
      <c r="C153">
        <v>1.0288000100000001</v>
      </c>
      <c r="D153">
        <v>1.01730001</v>
      </c>
    </row>
    <row r="154" spans="1:4" x14ac:dyDescent="0.25">
      <c r="A154">
        <v>755078</v>
      </c>
      <c r="B154">
        <v>0.41159999000000003</v>
      </c>
      <c r="C154">
        <v>1.02820003</v>
      </c>
      <c r="D154">
        <v>1.0227999699999999</v>
      </c>
    </row>
    <row r="155" spans="1:4" x14ac:dyDescent="0.25">
      <c r="A155">
        <v>760076</v>
      </c>
      <c r="B155">
        <v>0.41049998999999998</v>
      </c>
      <c r="C155">
        <v>1.0244</v>
      </c>
      <c r="D155">
        <v>1.01779997</v>
      </c>
    </row>
    <row r="156" spans="1:4" x14ac:dyDescent="0.25">
      <c r="A156">
        <v>765076</v>
      </c>
      <c r="B156">
        <v>0.41159999000000003</v>
      </c>
      <c r="C156">
        <v>1.03100002</v>
      </c>
      <c r="D156">
        <v>1.0244</v>
      </c>
    </row>
    <row r="157" spans="1:4" x14ac:dyDescent="0.25">
      <c r="A157">
        <v>770076</v>
      </c>
      <c r="B157">
        <v>0.40610000000000002</v>
      </c>
      <c r="C157">
        <v>1.0292999700000001</v>
      </c>
      <c r="D157">
        <v>1.0211000400000001</v>
      </c>
    </row>
    <row r="158" spans="1:4" x14ac:dyDescent="0.25">
      <c r="A158">
        <v>775076</v>
      </c>
      <c r="B158">
        <v>0.41220000000000001</v>
      </c>
      <c r="C158">
        <v>1.0288000100000001</v>
      </c>
      <c r="D158">
        <v>1.0221999900000001</v>
      </c>
    </row>
    <row r="159" spans="1:4" x14ac:dyDescent="0.25">
      <c r="A159">
        <v>780076</v>
      </c>
      <c r="B159">
        <v>0.41270000000000001</v>
      </c>
      <c r="C159">
        <v>1.0255000599999999</v>
      </c>
      <c r="D159">
        <v>1.0189000399999999</v>
      </c>
    </row>
    <row r="160" spans="1:4" x14ac:dyDescent="0.25">
      <c r="A160">
        <v>785076</v>
      </c>
      <c r="B160">
        <v>0.41</v>
      </c>
      <c r="C160">
        <v>1.0260000199999999</v>
      </c>
      <c r="D160">
        <v>1.0199999799999999</v>
      </c>
    </row>
    <row r="161" spans="1:4" x14ac:dyDescent="0.25">
      <c r="A161">
        <v>790078</v>
      </c>
      <c r="B161">
        <v>0.41159999000000003</v>
      </c>
      <c r="C161">
        <v>1.0260000199999999</v>
      </c>
      <c r="D161">
        <v>1.0221999900000001</v>
      </c>
    </row>
    <row r="162" spans="1:4" x14ac:dyDescent="0.25">
      <c r="A162">
        <v>795078</v>
      </c>
      <c r="B162">
        <v>0.41049998999999998</v>
      </c>
      <c r="C162">
        <v>1.0248999599999999</v>
      </c>
      <c r="D162">
        <v>1.02330005</v>
      </c>
    </row>
    <row r="163" spans="1:4" x14ac:dyDescent="0.25">
      <c r="A163">
        <v>800078</v>
      </c>
      <c r="B163">
        <v>0.41110000000000002</v>
      </c>
      <c r="C163">
        <v>1.0255000599999999</v>
      </c>
      <c r="D163">
        <v>1.0238000199999999</v>
      </c>
    </row>
    <row r="164" spans="1:4" x14ac:dyDescent="0.25">
      <c r="A164">
        <v>805078</v>
      </c>
      <c r="B164">
        <v>0.41220000000000001</v>
      </c>
      <c r="C164">
        <v>1.0292999700000001</v>
      </c>
      <c r="D164">
        <v>1.0227999699999999</v>
      </c>
    </row>
    <row r="165" spans="1:4" x14ac:dyDescent="0.25">
      <c r="A165">
        <v>810078</v>
      </c>
      <c r="B165">
        <v>0.41159999000000003</v>
      </c>
      <c r="C165">
        <v>1.02820003</v>
      </c>
      <c r="D165">
        <v>1.0248999599999999</v>
      </c>
    </row>
    <row r="166" spans="1:4" x14ac:dyDescent="0.25">
      <c r="A166">
        <v>815084</v>
      </c>
      <c r="B166">
        <v>0.41159999000000003</v>
      </c>
      <c r="C166">
        <v>1.0270999700000001</v>
      </c>
      <c r="D166">
        <v>1.0244</v>
      </c>
    </row>
    <row r="167" spans="1:4" x14ac:dyDescent="0.25">
      <c r="A167">
        <v>820088</v>
      </c>
      <c r="B167">
        <v>0.41110000000000002</v>
      </c>
      <c r="C167">
        <v>1.02820003</v>
      </c>
      <c r="D167">
        <v>1.0211000400000001</v>
      </c>
    </row>
    <row r="168" spans="1:4" x14ac:dyDescent="0.25">
      <c r="A168">
        <v>825094</v>
      </c>
      <c r="B168">
        <v>0.41159999000000003</v>
      </c>
      <c r="C168">
        <v>1.0270999700000001</v>
      </c>
      <c r="D168">
        <v>1.0221999900000001</v>
      </c>
    </row>
    <row r="169" spans="1:4" x14ac:dyDescent="0.25">
      <c r="A169">
        <v>830078</v>
      </c>
      <c r="B169">
        <v>0.41110000000000002</v>
      </c>
      <c r="C169">
        <v>1.0260000199999999</v>
      </c>
      <c r="D169">
        <v>1.0221999900000001</v>
      </c>
    </row>
    <row r="170" spans="1:4" x14ac:dyDescent="0.25">
      <c r="A170">
        <v>835096</v>
      </c>
      <c r="B170">
        <v>0.41</v>
      </c>
      <c r="C170">
        <v>1.0255000599999999</v>
      </c>
      <c r="D170">
        <v>1.0199999799999999</v>
      </c>
    </row>
    <row r="171" spans="1:4" x14ac:dyDescent="0.25">
      <c r="A171">
        <v>840078</v>
      </c>
      <c r="B171">
        <v>0.41110000000000002</v>
      </c>
      <c r="C171">
        <v>1.0255000599999999</v>
      </c>
      <c r="D171">
        <v>1.0183999500000001</v>
      </c>
    </row>
    <row r="172" spans="1:4" x14ac:dyDescent="0.25">
      <c r="A172">
        <v>845078</v>
      </c>
      <c r="B172">
        <v>0.41110000000000002</v>
      </c>
      <c r="C172">
        <v>1.0244</v>
      </c>
      <c r="D172">
        <v>1.01730001</v>
      </c>
    </row>
    <row r="173" spans="1:4" x14ac:dyDescent="0.25">
      <c r="A173">
        <v>850078</v>
      </c>
      <c r="B173">
        <v>0.41110000000000002</v>
      </c>
      <c r="C173">
        <v>1.0238000199999999</v>
      </c>
      <c r="D173">
        <v>1.01779997</v>
      </c>
    </row>
    <row r="174" spans="1:4" x14ac:dyDescent="0.25">
      <c r="A174">
        <v>855078</v>
      </c>
      <c r="B174">
        <v>0.40939998999999999</v>
      </c>
      <c r="C174">
        <v>1.0227999699999999</v>
      </c>
      <c r="D174">
        <v>1.01559997</v>
      </c>
    </row>
    <row r="175" spans="1:4" x14ac:dyDescent="0.25">
      <c r="A175">
        <v>860080</v>
      </c>
      <c r="B175">
        <v>0.41220000000000001</v>
      </c>
      <c r="C175">
        <v>1.02330005</v>
      </c>
      <c r="D175">
        <v>1.02059996</v>
      </c>
    </row>
    <row r="176" spans="1:4" x14ac:dyDescent="0.25">
      <c r="A176">
        <v>865078</v>
      </c>
      <c r="B176">
        <v>0.41049998999999998</v>
      </c>
      <c r="C176">
        <v>1.0255000599999999</v>
      </c>
      <c r="D176">
        <v>1.0189000399999999</v>
      </c>
    </row>
    <row r="177" spans="1:4" x14ac:dyDescent="0.25">
      <c r="A177">
        <v>870078</v>
      </c>
      <c r="B177">
        <v>0.41110000000000002</v>
      </c>
      <c r="C177">
        <v>1.0270999700000001</v>
      </c>
      <c r="D177">
        <v>1.0183999500000001</v>
      </c>
    </row>
    <row r="178" spans="1:4" x14ac:dyDescent="0.25">
      <c r="A178">
        <v>875078</v>
      </c>
      <c r="B178">
        <v>0.40939998999999999</v>
      </c>
      <c r="C178">
        <v>1.0255000599999999</v>
      </c>
      <c r="D178">
        <v>1.0199999799999999</v>
      </c>
    </row>
    <row r="179" spans="1:4" x14ac:dyDescent="0.25">
      <c r="A179">
        <v>880078</v>
      </c>
      <c r="B179">
        <v>0.41049998999999998</v>
      </c>
      <c r="C179">
        <v>1.0227999699999999</v>
      </c>
      <c r="D179">
        <v>1.0199999799999999</v>
      </c>
    </row>
    <row r="180" spans="1:4" x14ac:dyDescent="0.25">
      <c r="A180">
        <v>885078</v>
      </c>
      <c r="B180">
        <v>0.41049998999999998</v>
      </c>
      <c r="C180">
        <v>1.0248999599999999</v>
      </c>
      <c r="D180">
        <v>1.01730001</v>
      </c>
    </row>
    <row r="181" spans="1:4" x14ac:dyDescent="0.25">
      <c r="A181">
        <v>890079</v>
      </c>
      <c r="B181">
        <v>0.40889998999999999</v>
      </c>
      <c r="C181">
        <v>1.0227999699999999</v>
      </c>
      <c r="D181">
        <v>1.01559997</v>
      </c>
    </row>
    <row r="182" spans="1:4" x14ac:dyDescent="0.25">
      <c r="A182">
        <v>895078</v>
      </c>
      <c r="B182">
        <v>0.4138</v>
      </c>
      <c r="C182">
        <v>1.0217000199999999</v>
      </c>
      <c r="D182">
        <v>1.01670003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29" sqref="K29"/>
    </sheetView>
  </sheetViews>
  <sheetFormatPr defaultRowHeight="15" x14ac:dyDescent="0.25"/>
  <cols>
    <col min="6" max="6" width="10.75" customWidth="1"/>
    <col min="7" max="8" width="9.87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B1" s="10" t="s">
        <v>4</v>
      </c>
      <c r="C1" s="10"/>
      <c r="D1" s="10"/>
      <c r="E1" s="9"/>
      <c r="F1" s="10" t="s">
        <v>6</v>
      </c>
      <c r="G1" s="10"/>
      <c r="H1" s="10"/>
    </row>
    <row r="2" spans="1:13" x14ac:dyDescent="0.25">
      <c r="A2" s="8" t="s">
        <v>5</v>
      </c>
      <c r="B2" s="3" t="s">
        <v>3</v>
      </c>
      <c r="C2" s="3" t="s">
        <v>2</v>
      </c>
      <c r="D2" s="3" t="s">
        <v>1</v>
      </c>
      <c r="E2" s="9"/>
      <c r="F2" s="4" t="s">
        <v>9</v>
      </c>
      <c r="G2" s="4" t="s">
        <v>7</v>
      </c>
      <c r="H2" s="4" t="s">
        <v>8</v>
      </c>
    </row>
    <row r="3" spans="1:13" x14ac:dyDescent="0.25">
      <c r="A3">
        <f>Transient!A3/60000</f>
        <v>1.7833333333333334E-3</v>
      </c>
    </row>
    <row r="4" spans="1:13" x14ac:dyDescent="0.25">
      <c r="A4">
        <f>Transient!A4/60000</f>
        <v>8.4433333333333332E-2</v>
      </c>
    </row>
    <row r="5" spans="1:13" x14ac:dyDescent="0.25">
      <c r="A5">
        <f>Transient!A5/60000</f>
        <v>0.16775000000000001</v>
      </c>
    </row>
    <row r="6" spans="1:13" x14ac:dyDescent="0.25">
      <c r="A6">
        <f>Transient!A6/60000</f>
        <v>0.25109999999999999</v>
      </c>
      <c r="K6" s="2"/>
      <c r="L6" s="2"/>
      <c r="M6" s="2"/>
    </row>
    <row r="7" spans="1:13" x14ac:dyDescent="0.25">
      <c r="A7">
        <f>Transient!A7/60000</f>
        <v>0.33446666666666669</v>
      </c>
      <c r="B7">
        <f>AVERAGE(Transient!D3:D11)</f>
        <v>2.1245666344444443</v>
      </c>
      <c r="C7">
        <f>AVERAGE(Transient!C3:C11)</f>
        <v>2.2375555555555557</v>
      </c>
      <c r="D7">
        <f>AVERAGE(Transient!B3:B11)</f>
        <v>0.90961111888888901</v>
      </c>
      <c r="K7" s="1"/>
      <c r="L7" s="1"/>
      <c r="M7" s="1"/>
    </row>
    <row r="8" spans="1:13" x14ac:dyDescent="0.25">
      <c r="A8">
        <f>Transient!A8/60000</f>
        <v>0.4178</v>
      </c>
      <c r="B8">
        <f>AVERAGE(Transient!D4:D12)</f>
        <v>2.061644407777778</v>
      </c>
      <c r="C8">
        <f>AVERAGE(Transient!C4:C12)</f>
        <v>2.1785777666666668</v>
      </c>
      <c r="D8">
        <f>AVERAGE(Transient!B4:B12)</f>
        <v>0.89540000777777784</v>
      </c>
      <c r="F8">
        <f>((B7-B8)/($A8-$A7))/(B8-AVERAGE(B$158:B$182))</f>
        <v>0.72507095728572935</v>
      </c>
      <c r="G8">
        <f t="shared" ref="G8:H8" si="0">((C7-C8)/($A8-$A7))/(C8-AVERAGE(C$158:C$182))</f>
        <v>0.61386154629048029</v>
      </c>
      <c r="H8">
        <f t="shared" si="0"/>
        <v>0.3519982703667503</v>
      </c>
    </row>
    <row r="9" spans="1:13" x14ac:dyDescent="0.25">
      <c r="A9">
        <f>Transient!A9/60000</f>
        <v>0.50116666666666665</v>
      </c>
      <c r="B9">
        <f>AVERAGE(Transient!D5:D13)</f>
        <v>1.9930221899999998</v>
      </c>
      <c r="C9">
        <f>AVERAGE(Transient!C5:C13)</f>
        <v>2.1180888800000002</v>
      </c>
      <c r="D9">
        <f>AVERAGE(Transient!B5:B13)</f>
        <v>0.87523333888888899</v>
      </c>
      <c r="F9">
        <f t="shared" ref="F9:F72" si="1">((B8-B9)/($A9-$A8))/(B9-AVERAGE(B$158:B$182))</f>
        <v>0.84619864146870694</v>
      </c>
      <c r="G9">
        <f t="shared" ref="G9:G72" si="2">((C8-C9)/($A9-$A8))/(C9-AVERAGE(C$158:C$182))</f>
        <v>0.66418483547820883</v>
      </c>
      <c r="H9">
        <f t="shared" ref="H9:H72" si="3">((D8-D9)/($A9-$A8))/(D9-AVERAGE(D$158:D$182))</f>
        <v>0.52100031758375842</v>
      </c>
    </row>
    <row r="10" spans="1:13" x14ac:dyDescent="0.25">
      <c r="A10">
        <f>Transient!A10/60000</f>
        <v>0.58450000000000002</v>
      </c>
      <c r="B10">
        <f>AVERAGE(Transient!D6:D14)</f>
        <v>1.9197777499999999</v>
      </c>
      <c r="C10">
        <f>AVERAGE(Transient!C6:C14)</f>
        <v>2.0568110933333337</v>
      </c>
      <c r="D10">
        <f>AVERAGE(Transient!B6:B14)</f>
        <v>0.85227778111111119</v>
      </c>
      <c r="F10">
        <f t="shared" si="1"/>
        <v>0.97713238907392863</v>
      </c>
      <c r="G10">
        <f t="shared" si="2"/>
        <v>0.71311721920656135</v>
      </c>
      <c r="H10">
        <f t="shared" si="3"/>
        <v>0.62414588515509228</v>
      </c>
    </row>
    <row r="11" spans="1:13" x14ac:dyDescent="0.25">
      <c r="A11">
        <f>Transient!A11/60000</f>
        <v>0.66783333333333328</v>
      </c>
      <c r="B11">
        <f>AVERAGE(Transient!D7:D15)</f>
        <v>1.8502333155555557</v>
      </c>
      <c r="C11">
        <f>AVERAGE(Transient!C7:C15)</f>
        <v>1.9899444177777781</v>
      </c>
      <c r="D11">
        <f>AVERAGE(Transient!B7:B15)</f>
        <v>0.82998888888888889</v>
      </c>
      <c r="F11">
        <f t="shared" si="1"/>
        <v>1.0055121908163409</v>
      </c>
      <c r="G11">
        <f t="shared" si="2"/>
        <v>0.83211752168696196</v>
      </c>
      <c r="H11">
        <f t="shared" si="3"/>
        <v>0.63825250515042042</v>
      </c>
    </row>
    <row r="12" spans="1:13" x14ac:dyDescent="0.25">
      <c r="A12">
        <f>Transient!A12/60000</f>
        <v>0.75116666666666665</v>
      </c>
      <c r="B12">
        <f>AVERAGE(Transient!D8:D16)</f>
        <v>1.8207222088888888</v>
      </c>
      <c r="C12">
        <f>AVERAGE(Transient!C8:C16)</f>
        <v>1.9291444088888889</v>
      </c>
      <c r="D12">
        <f>AVERAGE(Transient!B8:B16)</f>
        <v>0.80642222555555565</v>
      </c>
      <c r="F12">
        <f t="shared" si="1"/>
        <v>0.44241927766303557</v>
      </c>
      <c r="G12">
        <f t="shared" si="2"/>
        <v>0.80753803403361979</v>
      </c>
      <c r="H12">
        <f t="shared" si="3"/>
        <v>0.71505446058656486</v>
      </c>
    </row>
    <row r="13" spans="1:13" x14ac:dyDescent="0.25">
      <c r="A13">
        <f>Transient!A13/60000</f>
        <v>0.83450000000000002</v>
      </c>
      <c r="B13">
        <f>AVERAGE(Transient!D9:D17)</f>
        <v>1.7904777655555553</v>
      </c>
      <c r="C13">
        <f>AVERAGE(Transient!C9:C17)</f>
        <v>1.8914333055555557</v>
      </c>
      <c r="D13">
        <f>AVERAGE(Transient!B9:B17)</f>
        <v>0.7870444511111111</v>
      </c>
      <c r="F13">
        <f t="shared" si="1"/>
        <v>0.47121788174768603</v>
      </c>
      <c r="G13">
        <f t="shared" si="2"/>
        <v>0.5226909730622159</v>
      </c>
      <c r="H13">
        <f t="shared" si="3"/>
        <v>0.61824801738684609</v>
      </c>
    </row>
    <row r="14" spans="1:13" x14ac:dyDescent="0.25">
      <c r="A14">
        <f>Transient!A14/60000</f>
        <v>0.91783333333333328</v>
      </c>
      <c r="B14">
        <f>AVERAGE(Transient!D10:D18)</f>
        <v>1.7616888811111111</v>
      </c>
      <c r="C14">
        <f>AVERAGE(Transient!C10:C18)</f>
        <v>1.8536555244444441</v>
      </c>
      <c r="D14">
        <f>AVERAGE(Transient!B10:B18)</f>
        <v>0.76966667777777775</v>
      </c>
      <c r="F14">
        <f t="shared" si="1"/>
        <v>0.46595648919452959</v>
      </c>
      <c r="G14">
        <f t="shared" si="2"/>
        <v>0.54750532758272097</v>
      </c>
      <c r="H14">
        <f t="shared" si="3"/>
        <v>0.58129566831809509</v>
      </c>
    </row>
    <row r="15" spans="1:13" x14ac:dyDescent="0.25">
      <c r="A15">
        <f>Transient!A15/60000</f>
        <v>1.0011666666666668</v>
      </c>
      <c r="B15">
        <f>AVERAGE(Transient!D11:D19)</f>
        <v>1.7328999833333336</v>
      </c>
      <c r="C15">
        <f>AVERAGE(Transient!C11:C19)</f>
        <v>1.8125333122222225</v>
      </c>
      <c r="D15">
        <f>AVERAGE(Transient!B11:B19)</f>
        <v>0.75430001111111111</v>
      </c>
      <c r="F15">
        <f t="shared" si="1"/>
        <v>0.4847806026880554</v>
      </c>
      <c r="G15">
        <f t="shared" si="2"/>
        <v>0.62712119107225939</v>
      </c>
      <c r="H15">
        <f t="shared" si="3"/>
        <v>0.53702677146504874</v>
      </c>
    </row>
    <row r="16" spans="1:13" x14ac:dyDescent="0.25">
      <c r="A16">
        <f>Transient!A16/60000</f>
        <v>1.0845</v>
      </c>
      <c r="B16">
        <f>AVERAGE(Transient!D12:D20)</f>
        <v>1.7036777599999999</v>
      </c>
      <c r="C16">
        <f>AVERAGE(Transient!C12:C20)</f>
        <v>1.7672222188888886</v>
      </c>
      <c r="D16">
        <f>AVERAGE(Transient!B12:B20)</f>
        <v>0.73802223444444448</v>
      </c>
      <c r="F16">
        <f t="shared" si="1"/>
        <v>0.5131186115184253</v>
      </c>
      <c r="G16">
        <f t="shared" si="2"/>
        <v>0.73322401618803767</v>
      </c>
      <c r="H16">
        <f t="shared" si="3"/>
        <v>0.59717738123474484</v>
      </c>
    </row>
    <row r="17" spans="1:8" x14ac:dyDescent="0.25">
      <c r="A17">
        <f>Transient!A17/60000</f>
        <v>1.1678500000000001</v>
      </c>
      <c r="B17">
        <f>AVERAGE(Transient!D13:D21)</f>
        <v>1.6746444311111111</v>
      </c>
      <c r="C17">
        <f>AVERAGE(Transient!C13:C21)</f>
        <v>1.7346666655555554</v>
      </c>
      <c r="D17">
        <f>AVERAGE(Transient!B13:B21)</f>
        <v>0.71980000888888884</v>
      </c>
      <c r="F17">
        <f t="shared" si="1"/>
        <v>0.53231440711254574</v>
      </c>
      <c r="G17">
        <f t="shared" si="2"/>
        <v>0.5508934119305624</v>
      </c>
      <c r="H17">
        <f t="shared" si="3"/>
        <v>0.70781076434132362</v>
      </c>
    </row>
    <row r="18" spans="1:8" x14ac:dyDescent="0.25">
      <c r="A18">
        <f>Transient!A18/60000</f>
        <v>1.2511833333333333</v>
      </c>
      <c r="B18">
        <f>AVERAGE(Transient!D14:D22)</f>
        <v>1.6482777733333331</v>
      </c>
      <c r="C18">
        <f>AVERAGE(Transient!C14:C22)</f>
        <v>1.7062999944444444</v>
      </c>
      <c r="D18">
        <f>AVERAGE(Transient!B14:B22)</f>
        <v>0.70826667555555556</v>
      </c>
      <c r="F18">
        <f t="shared" si="1"/>
        <v>0.50381925394664517</v>
      </c>
      <c r="G18">
        <f t="shared" si="2"/>
        <v>0.50011572326749976</v>
      </c>
      <c r="H18">
        <f t="shared" si="3"/>
        <v>0.46546237979976768</v>
      </c>
    </row>
    <row r="19" spans="1:8" x14ac:dyDescent="0.25">
      <c r="A19">
        <f>Transient!A19/60000</f>
        <v>1.3345333333333333</v>
      </c>
      <c r="B19">
        <f>AVERAGE(Transient!D15:D23)</f>
        <v>1.6222777777777777</v>
      </c>
      <c r="C19">
        <f>AVERAGE(Transient!C15:C23)</f>
        <v>1.6779888877777775</v>
      </c>
      <c r="D19">
        <f>AVERAGE(Transient!B15:B23)</f>
        <v>0.696900011111111</v>
      </c>
      <c r="F19">
        <f t="shared" si="1"/>
        <v>0.5181663041146124</v>
      </c>
      <c r="G19">
        <f t="shared" si="2"/>
        <v>0.5206944073421208</v>
      </c>
      <c r="H19">
        <f t="shared" si="3"/>
        <v>0.4768741703017037</v>
      </c>
    </row>
    <row r="20" spans="1:8" x14ac:dyDescent="0.25">
      <c r="A20">
        <f>Transient!A20/60000</f>
        <v>1.4178666666666666</v>
      </c>
      <c r="B20">
        <f>AVERAGE(Transient!D16:D24)</f>
        <v>1.5959222199999998</v>
      </c>
      <c r="C20">
        <f>AVERAGE(Transient!C16:C24)</f>
        <v>1.6505888977777776</v>
      </c>
      <c r="D20">
        <f>AVERAGE(Transient!B16:B24)</f>
        <v>0.68390001333333328</v>
      </c>
      <c r="F20">
        <f t="shared" si="1"/>
        <v>0.54941060658872753</v>
      </c>
      <c r="G20">
        <f t="shared" si="2"/>
        <v>0.52613749149670519</v>
      </c>
      <c r="H20">
        <f t="shared" si="3"/>
        <v>0.5714869138524179</v>
      </c>
    </row>
    <row r="21" spans="1:8" x14ac:dyDescent="0.25">
      <c r="A21">
        <f>Transient!A21/60000</f>
        <v>1.5012000000000001</v>
      </c>
      <c r="B21">
        <f>AVERAGE(Transient!D17:D25)</f>
        <v>1.5727222244444445</v>
      </c>
      <c r="C21">
        <f>AVERAGE(Transient!C17:C25)</f>
        <v>1.6165777855555552</v>
      </c>
      <c r="D21">
        <f>AVERAGE(Transient!B17:B25)</f>
        <v>0.67308890333333327</v>
      </c>
      <c r="F21">
        <f t="shared" si="1"/>
        <v>0.50393943484723236</v>
      </c>
      <c r="G21">
        <f t="shared" si="2"/>
        <v>0.69067402404018963</v>
      </c>
      <c r="H21">
        <f t="shared" si="3"/>
        <v>0.49486130017967328</v>
      </c>
    </row>
    <row r="22" spans="1:8" x14ac:dyDescent="0.25">
      <c r="A22">
        <f>Transient!A22/60000</f>
        <v>1.5845333333333333</v>
      </c>
      <c r="B22">
        <f>AVERAGE(Transient!D18:D26)</f>
        <v>1.5480666699999999</v>
      </c>
      <c r="C22">
        <f>AVERAGE(Transient!C18:C26)</f>
        <v>1.5981111144444444</v>
      </c>
      <c r="D22">
        <f>AVERAGE(Transient!B18:B26)</f>
        <v>0.66525556777777772</v>
      </c>
      <c r="F22">
        <f t="shared" si="1"/>
        <v>0.56057468322581061</v>
      </c>
      <c r="G22">
        <f t="shared" si="2"/>
        <v>0.38710563935448417</v>
      </c>
      <c r="H22">
        <f t="shared" si="3"/>
        <v>0.36960209113608894</v>
      </c>
    </row>
    <row r="23" spans="1:8" x14ac:dyDescent="0.25">
      <c r="A23">
        <f>Transient!A23/60000</f>
        <v>1.6678666666666666</v>
      </c>
      <c r="B23">
        <f>AVERAGE(Transient!D19:D27)</f>
        <v>1.5259555588888891</v>
      </c>
      <c r="C23">
        <f>AVERAGE(Transient!C19:C27)</f>
        <v>1.5789777844444444</v>
      </c>
      <c r="D23">
        <f>AVERAGE(Transient!B19:B27)</f>
        <v>0.65547779000000006</v>
      </c>
      <c r="F23">
        <f t="shared" si="1"/>
        <v>0.52470541705160478</v>
      </c>
      <c r="G23">
        <f t="shared" si="2"/>
        <v>0.41494941233536303</v>
      </c>
      <c r="H23">
        <f t="shared" si="3"/>
        <v>0.47979309188636232</v>
      </c>
    </row>
    <row r="24" spans="1:8" x14ac:dyDescent="0.25">
      <c r="A24">
        <f>Transient!A24/60000</f>
        <v>1.7512000000000001</v>
      </c>
      <c r="B24">
        <f>AVERAGE(Transient!D20:D28)</f>
        <v>1.5046333477777776</v>
      </c>
      <c r="C24">
        <f>AVERAGE(Transient!C20:C28)</f>
        <v>1.5562000022222222</v>
      </c>
      <c r="D24">
        <f>AVERAGE(Transient!B20:B28)</f>
        <v>0.64460000777777782</v>
      </c>
      <c r="F24">
        <f t="shared" si="1"/>
        <v>0.52825873588880046</v>
      </c>
      <c r="G24">
        <f t="shared" si="2"/>
        <v>0.51519594449054096</v>
      </c>
      <c r="H24">
        <f t="shared" si="3"/>
        <v>0.55861782050990105</v>
      </c>
    </row>
    <row r="25" spans="1:8" x14ac:dyDescent="0.25">
      <c r="A25">
        <f>Transient!A25/60000</f>
        <v>1.8345333333333333</v>
      </c>
      <c r="B25">
        <f>AVERAGE(Transient!D21:D29)</f>
        <v>1.4849000244444444</v>
      </c>
      <c r="C25">
        <f>AVERAGE(Transient!C21:C29)</f>
        <v>1.5376111011111113</v>
      </c>
      <c r="D25">
        <f>AVERAGE(Transient!B21:B29)</f>
        <v>0.63426666888888894</v>
      </c>
      <c r="F25">
        <f t="shared" si="1"/>
        <v>0.50965803151426592</v>
      </c>
      <c r="G25">
        <f t="shared" si="2"/>
        <v>0.43571678772107769</v>
      </c>
      <c r="H25">
        <f t="shared" si="3"/>
        <v>0.55521074139809401</v>
      </c>
    </row>
    <row r="26" spans="1:8" x14ac:dyDescent="0.25">
      <c r="A26">
        <f>Transient!A26/60000</f>
        <v>1.9178666666666666</v>
      </c>
      <c r="B26">
        <f>AVERAGE(Transient!D22:D30)</f>
        <v>1.4679000111111111</v>
      </c>
      <c r="C26">
        <f>AVERAGE(Transient!C22:C30)</f>
        <v>1.5199999944444444</v>
      </c>
      <c r="D26">
        <f>AVERAGE(Transient!B22:B30)</f>
        <v>0.62582222666666665</v>
      </c>
      <c r="F26">
        <f t="shared" si="1"/>
        <v>0.4557389573387009</v>
      </c>
      <c r="G26">
        <f t="shared" si="2"/>
        <v>0.42750370084695294</v>
      </c>
      <c r="H26">
        <f t="shared" si="3"/>
        <v>0.47154954018298162</v>
      </c>
    </row>
    <row r="27" spans="1:8" x14ac:dyDescent="0.25">
      <c r="A27">
        <f>Transient!A27/60000</f>
        <v>2.0011999999999999</v>
      </c>
      <c r="B27">
        <f>AVERAGE(Transient!D23:D31)</f>
        <v>1.4519222311111111</v>
      </c>
      <c r="C27">
        <f>AVERAGE(Transient!C23:C31)</f>
        <v>1.5006222200000001</v>
      </c>
      <c r="D27">
        <f>AVERAGE(Transient!B23:B31)</f>
        <v>0.61513333888888888</v>
      </c>
      <c r="F27">
        <f t="shared" si="1"/>
        <v>0.44418993596765599</v>
      </c>
      <c r="G27">
        <f t="shared" si="2"/>
        <v>0.48958005604505317</v>
      </c>
      <c r="H27">
        <f t="shared" si="3"/>
        <v>0.62812564164532059</v>
      </c>
    </row>
    <row r="28" spans="1:8" x14ac:dyDescent="0.25">
      <c r="A28">
        <f>Transient!A28/60000</f>
        <v>2.0845333333333333</v>
      </c>
      <c r="B28">
        <f>AVERAGE(Transient!D24:D32)</f>
        <v>1.4372222288888887</v>
      </c>
      <c r="C28">
        <f>AVERAGE(Transient!C24:C32)</f>
        <v>1.4779111022222224</v>
      </c>
      <c r="D28">
        <f>AVERAGE(Transient!B24:B32)</f>
        <v>0.60530000222222224</v>
      </c>
      <c r="F28">
        <f t="shared" si="1"/>
        <v>0.423075177348537</v>
      </c>
      <c r="G28">
        <f t="shared" si="2"/>
        <v>0.6026118175101921</v>
      </c>
      <c r="H28">
        <f t="shared" si="3"/>
        <v>0.60708330573555924</v>
      </c>
    </row>
    <row r="29" spans="1:8" x14ac:dyDescent="0.25">
      <c r="A29">
        <f>Transient!A29/60000</f>
        <v>2.1678666666666668</v>
      </c>
      <c r="B29">
        <f>AVERAGE(Transient!D25:D33)</f>
        <v>1.4219777844444443</v>
      </c>
      <c r="C29">
        <f>AVERAGE(Transient!C25:C33)</f>
        <v>1.460122201111111</v>
      </c>
      <c r="D29">
        <f>AVERAGE(Transient!B25:B33)</f>
        <v>0.59643333444444435</v>
      </c>
      <c r="F29">
        <f t="shared" si="1"/>
        <v>0.45539472531158331</v>
      </c>
      <c r="G29">
        <f t="shared" si="2"/>
        <v>0.49133283682455842</v>
      </c>
      <c r="H29">
        <f t="shared" si="3"/>
        <v>0.57356826768032809</v>
      </c>
    </row>
    <row r="30" spans="1:8" x14ac:dyDescent="0.25">
      <c r="A30">
        <f>Transient!A30/60000</f>
        <v>2.2511999999999999</v>
      </c>
      <c r="B30">
        <f>AVERAGE(Transient!D26:D34)</f>
        <v>1.4065444466666666</v>
      </c>
      <c r="C30">
        <f>AVERAGE(Transient!C26:C34)</f>
        <v>1.4469999866666667</v>
      </c>
      <c r="D30">
        <f>AVERAGE(Transient!B26:B34)</f>
        <v>0.58781111222222215</v>
      </c>
      <c r="F30">
        <f t="shared" si="1"/>
        <v>0.47945818795053974</v>
      </c>
      <c r="G30">
        <f t="shared" si="2"/>
        <v>0.37372576578861338</v>
      </c>
      <c r="H30">
        <f t="shared" si="3"/>
        <v>0.58494349495953868</v>
      </c>
    </row>
    <row r="31" spans="1:8" x14ac:dyDescent="0.25">
      <c r="A31">
        <f>Transient!A31/60000</f>
        <v>2.3345333333333333</v>
      </c>
      <c r="B31">
        <f>AVERAGE(Transient!D27:D35)</f>
        <v>1.3915333344444443</v>
      </c>
      <c r="C31">
        <f>AVERAGE(Transient!C27:C35)</f>
        <v>1.423922206666667</v>
      </c>
      <c r="D31">
        <f>AVERAGE(Transient!B27:B35)</f>
        <v>0.57900000333333324</v>
      </c>
      <c r="F31">
        <f t="shared" si="1"/>
        <v>0.48519676335345896</v>
      </c>
      <c r="G31">
        <f t="shared" si="2"/>
        <v>0.69534985108119918</v>
      </c>
      <c r="H31">
        <f t="shared" si="3"/>
        <v>0.62909503478099471</v>
      </c>
    </row>
    <row r="32" spans="1:8" x14ac:dyDescent="0.25">
      <c r="A32">
        <f>Transient!A32/60000</f>
        <v>2.4178666666666668</v>
      </c>
      <c r="B32">
        <f>AVERAGE(Transient!D28:D36)</f>
        <v>1.3773222233333333</v>
      </c>
      <c r="C32">
        <f>AVERAGE(Transient!C28:C36)</f>
        <v>1.4068555433333334</v>
      </c>
      <c r="D32">
        <f>AVERAGE(Transient!B28:B36)</f>
        <v>0.57141111333333328</v>
      </c>
      <c r="F32">
        <f t="shared" si="1"/>
        <v>0.47762121599530127</v>
      </c>
      <c r="G32">
        <f t="shared" si="2"/>
        <v>0.53725332718345942</v>
      </c>
      <c r="H32">
        <f t="shared" si="3"/>
        <v>0.56745310160360096</v>
      </c>
    </row>
    <row r="33" spans="1:8" x14ac:dyDescent="0.25">
      <c r="A33">
        <f>Transient!A33/60000</f>
        <v>2.5011999999999999</v>
      </c>
      <c r="B33">
        <f>AVERAGE(Transient!D29:D37)</f>
        <v>1.3652999933333332</v>
      </c>
      <c r="C33">
        <f>AVERAGE(Transient!C29:C37)</f>
        <v>1.3831777700000003</v>
      </c>
      <c r="D33">
        <f>AVERAGE(Transient!B29:B37)</f>
        <v>0.56510000222222212</v>
      </c>
      <c r="F33">
        <f t="shared" si="1"/>
        <v>0.41813421918155952</v>
      </c>
      <c r="G33">
        <f t="shared" si="2"/>
        <v>0.79473316725546794</v>
      </c>
      <c r="H33">
        <f t="shared" si="3"/>
        <v>0.4912260201276441</v>
      </c>
    </row>
    <row r="34" spans="1:8" x14ac:dyDescent="0.25">
      <c r="A34">
        <f>Transient!A34/60000</f>
        <v>2.5845333333333333</v>
      </c>
      <c r="B34">
        <f>AVERAGE(Transient!D30:D38)</f>
        <v>1.3530333177777778</v>
      </c>
      <c r="C34">
        <f>AVERAGE(Transient!C30:C38)</f>
        <v>1.3755888933333336</v>
      </c>
      <c r="D34">
        <f>AVERAGE(Transient!B30:B38)</f>
        <v>0.55861111555555554</v>
      </c>
      <c r="F34">
        <f t="shared" si="1"/>
        <v>0.44236340541152019</v>
      </c>
      <c r="G34">
        <f t="shared" si="2"/>
        <v>0.26024100996058042</v>
      </c>
      <c r="H34">
        <f t="shared" si="3"/>
        <v>0.52725460813323777</v>
      </c>
    </row>
    <row r="35" spans="1:8" x14ac:dyDescent="0.25">
      <c r="A35">
        <f>Transient!A35/60000</f>
        <v>2.6678666666666668</v>
      </c>
      <c r="B35">
        <f>AVERAGE(Transient!D31:D39)</f>
        <v>1.3396666588888886</v>
      </c>
      <c r="C35">
        <f>AVERAGE(Transient!C31:C39)</f>
        <v>1.3685999966666664</v>
      </c>
      <c r="D35">
        <f>AVERAGE(Transient!B31:B39)</f>
        <v>0.55223333888888892</v>
      </c>
      <c r="F35">
        <f t="shared" si="1"/>
        <v>0.50220441774621039</v>
      </c>
      <c r="G35">
        <f t="shared" si="2"/>
        <v>0.24455044587985267</v>
      </c>
      <c r="H35">
        <f t="shared" si="3"/>
        <v>0.54161635236219574</v>
      </c>
    </row>
    <row r="36" spans="1:8" x14ac:dyDescent="0.25">
      <c r="A36">
        <f>Transient!A36/60000</f>
        <v>2.7512166666666666</v>
      </c>
      <c r="B36">
        <f>AVERAGE(Transient!D32:D40)</f>
        <v>1.3264333277777778</v>
      </c>
      <c r="C36">
        <f>AVERAGE(Transient!C32:C40)</f>
        <v>1.3555444466666664</v>
      </c>
      <c r="D36">
        <f>AVERAGE(Transient!B32:B40)</f>
        <v>0.5469444533333333</v>
      </c>
      <c r="F36">
        <f t="shared" si="1"/>
        <v>0.51858205560179027</v>
      </c>
      <c r="G36">
        <f t="shared" si="2"/>
        <v>0.47481489222570961</v>
      </c>
      <c r="H36">
        <f t="shared" si="3"/>
        <v>0.46651637931671752</v>
      </c>
    </row>
    <row r="37" spans="1:8" x14ac:dyDescent="0.25">
      <c r="A37">
        <f>Transient!A37/60000</f>
        <v>2.8345500000000001</v>
      </c>
      <c r="B37">
        <f>AVERAGE(Transient!D33:D41)</f>
        <v>1.3150777688888891</v>
      </c>
      <c r="C37">
        <f>AVERAGE(Transient!C33:C41)</f>
        <v>1.3443666677777777</v>
      </c>
      <c r="D37">
        <f>AVERAGE(Transient!B33:B41)</f>
        <v>0.54196667777777785</v>
      </c>
      <c r="F37">
        <f t="shared" si="1"/>
        <v>0.46223006304703729</v>
      </c>
      <c r="G37">
        <f t="shared" si="2"/>
        <v>0.42086430708294592</v>
      </c>
      <c r="H37">
        <f t="shared" si="3"/>
        <v>0.45584460924944759</v>
      </c>
    </row>
    <row r="38" spans="1:8" x14ac:dyDescent="0.25">
      <c r="A38">
        <f>Transient!A38/60000</f>
        <v>2.9178833333333332</v>
      </c>
      <c r="B38">
        <f>AVERAGE(Transient!D34:D42)</f>
        <v>1.3029333233333336</v>
      </c>
      <c r="C38">
        <f>AVERAGE(Transient!C34:C42)</f>
        <v>1.3328222288888887</v>
      </c>
      <c r="D38">
        <f>AVERAGE(Transient!B34:B42)</f>
        <v>0.53692223000000006</v>
      </c>
      <c r="F38">
        <f t="shared" si="1"/>
        <v>0.51558128642613898</v>
      </c>
      <c r="G38">
        <f t="shared" si="2"/>
        <v>0.45100630906372191</v>
      </c>
      <c r="H38">
        <f t="shared" si="3"/>
        <v>0.48044533324076572</v>
      </c>
    </row>
    <row r="39" spans="1:8" x14ac:dyDescent="0.25">
      <c r="A39">
        <f>Transient!A39/60000</f>
        <v>3.0012166666666666</v>
      </c>
      <c r="B39">
        <f>AVERAGE(Transient!D35:D43)</f>
        <v>1.2927333255555555</v>
      </c>
      <c r="C39">
        <f>AVERAGE(Transient!C35:C43)</f>
        <v>1.3223111222222221</v>
      </c>
      <c r="D39">
        <f>AVERAGE(Transient!B35:B43)</f>
        <v>0.53224445111111107</v>
      </c>
      <c r="F39">
        <f t="shared" si="1"/>
        <v>0.44924290342576406</v>
      </c>
      <c r="G39">
        <f t="shared" si="2"/>
        <v>0.42518694058430573</v>
      </c>
      <c r="H39">
        <f t="shared" si="3"/>
        <v>0.46270158643564591</v>
      </c>
    </row>
    <row r="40" spans="1:8" x14ac:dyDescent="0.25">
      <c r="A40">
        <f>Transient!A40/60000</f>
        <v>3.0845500000000001</v>
      </c>
      <c r="B40">
        <f>AVERAGE(Transient!D36:D44)</f>
        <v>1.2824777644444443</v>
      </c>
      <c r="C40">
        <f>AVERAGE(Transient!C36:C44)</f>
        <v>1.3118000155555558</v>
      </c>
      <c r="D40">
        <f>AVERAGE(Transient!B36:B44)</f>
        <v>0.52738889111111098</v>
      </c>
      <c r="F40">
        <f t="shared" si="1"/>
        <v>0.46935709969481082</v>
      </c>
      <c r="G40">
        <f t="shared" si="2"/>
        <v>0.4408056752900269</v>
      </c>
      <c r="H40">
        <f t="shared" si="3"/>
        <v>0.50031117350848264</v>
      </c>
    </row>
    <row r="41" spans="1:8" x14ac:dyDescent="0.25">
      <c r="A41">
        <f>Transient!A41/60000</f>
        <v>3.1678833333333332</v>
      </c>
      <c r="B41">
        <f>AVERAGE(Transient!D37:D45)</f>
        <v>1.2725222122222222</v>
      </c>
      <c r="C41">
        <f>AVERAGE(Transient!C37:C45)</f>
        <v>1.3030555633333334</v>
      </c>
      <c r="D41">
        <f>AVERAGE(Transient!B37:B45)</f>
        <v>0.52344444777777777</v>
      </c>
      <c r="F41">
        <f t="shared" si="1"/>
        <v>0.47360928707073152</v>
      </c>
      <c r="G41">
        <f t="shared" si="2"/>
        <v>0.37827732175819445</v>
      </c>
      <c r="H41">
        <f t="shared" si="3"/>
        <v>0.42067885708639685</v>
      </c>
    </row>
    <row r="42" spans="1:8" x14ac:dyDescent="0.25">
      <c r="A42">
        <f>Transient!A42/60000</f>
        <v>3.2512333333333334</v>
      </c>
      <c r="B42">
        <f>AVERAGE(Transient!D38:D46)</f>
        <v>1.2627444411111113</v>
      </c>
      <c r="C42">
        <f>AVERAGE(Transient!C38:C46)</f>
        <v>1.2987444522222225</v>
      </c>
      <c r="D42">
        <f>AVERAGE(Transient!B38:B46)</f>
        <v>0.51912223000000002</v>
      </c>
      <c r="F42">
        <f t="shared" si="1"/>
        <v>0.48381266696489783</v>
      </c>
      <c r="G42">
        <f t="shared" si="2"/>
        <v>0.18940111634671888</v>
      </c>
      <c r="H42">
        <f t="shared" si="3"/>
        <v>0.47928811592882681</v>
      </c>
    </row>
    <row r="43" spans="1:8" x14ac:dyDescent="0.25">
      <c r="A43">
        <f>Transient!A43/60000</f>
        <v>3.3345333333333333</v>
      </c>
      <c r="B43">
        <f>AVERAGE(Transient!D39:D47)</f>
        <v>1.2529000055555555</v>
      </c>
      <c r="C43">
        <f>AVERAGE(Transient!C39:C47)</f>
        <v>1.2813111133333335</v>
      </c>
      <c r="D43">
        <f>AVERAGE(Transient!B39:B47)</f>
        <v>0.51523333777777769</v>
      </c>
      <c r="F43">
        <f t="shared" si="1"/>
        <v>0.50803005441935623</v>
      </c>
      <c r="G43">
        <f t="shared" si="2"/>
        <v>0.8186221664440072</v>
      </c>
      <c r="H43">
        <f t="shared" si="3"/>
        <v>0.44758351385851836</v>
      </c>
    </row>
    <row r="44" spans="1:8" x14ac:dyDescent="0.25">
      <c r="A44">
        <f>Transient!A44/60000</f>
        <v>3.4178833333333332</v>
      </c>
      <c r="B44">
        <f>AVERAGE(Transient!D40:D48)</f>
        <v>1.2439666733333332</v>
      </c>
      <c r="C44">
        <f>AVERAGE(Transient!C40:C48)</f>
        <v>1.2687444544444446</v>
      </c>
      <c r="D44">
        <f>AVERAGE(Transient!B40:B48)</f>
        <v>0.51141111444444443</v>
      </c>
      <c r="F44">
        <f t="shared" si="1"/>
        <v>0.47913516398902678</v>
      </c>
      <c r="G44">
        <f t="shared" si="2"/>
        <v>0.62022951223826617</v>
      </c>
      <c r="H44">
        <f t="shared" si="3"/>
        <v>0.45636997735092422</v>
      </c>
    </row>
    <row r="45" spans="1:8" x14ac:dyDescent="0.25">
      <c r="A45">
        <f>Transient!A45/60000</f>
        <v>3.5012333333333334</v>
      </c>
      <c r="B45">
        <f>AVERAGE(Transient!D41:D49)</f>
        <v>1.2356444477777777</v>
      </c>
      <c r="C45">
        <f>AVERAGE(Transient!C41:C49)</f>
        <v>1.2585444433333335</v>
      </c>
      <c r="D45">
        <f>AVERAGE(Transient!B41:B49)</f>
        <v>0.50655555777777772</v>
      </c>
      <c r="F45">
        <f t="shared" si="1"/>
        <v>0.46360676558429276</v>
      </c>
      <c r="G45">
        <f t="shared" si="2"/>
        <v>0.52547220761961289</v>
      </c>
      <c r="H45">
        <f t="shared" si="3"/>
        <v>0.60918617867866243</v>
      </c>
    </row>
    <row r="46" spans="1:8" x14ac:dyDescent="0.25">
      <c r="A46">
        <f>Transient!A46/60000</f>
        <v>3.5845666666666665</v>
      </c>
      <c r="B46">
        <f>AVERAGE(Transient!D42:D50)</f>
        <v>1.2256888955555556</v>
      </c>
      <c r="C46">
        <f>AVERAGE(Transient!C42:C50)</f>
        <v>1.2521666666666667</v>
      </c>
      <c r="D46">
        <f>AVERAGE(Transient!B42:B50)</f>
        <v>0.50303333444444442</v>
      </c>
      <c r="F46">
        <f t="shared" si="1"/>
        <v>0.58158977530699374</v>
      </c>
      <c r="G46">
        <f t="shared" si="2"/>
        <v>0.33788165902562717</v>
      </c>
      <c r="H46">
        <f t="shared" si="3"/>
        <v>0.45889468013646095</v>
      </c>
    </row>
    <row r="47" spans="1:8" x14ac:dyDescent="0.25">
      <c r="A47">
        <f>Transient!A47/60000</f>
        <v>3.6678999999999999</v>
      </c>
      <c r="B47">
        <f>AVERAGE(Transient!D43:D51)</f>
        <v>1.2179111244444443</v>
      </c>
      <c r="C47">
        <f>AVERAGE(Transient!C43:C51)</f>
        <v>1.2422666655555554</v>
      </c>
      <c r="D47">
        <f>AVERAGE(Transient!B43:B51)</f>
        <v>0.49902222666666674</v>
      </c>
      <c r="F47">
        <f t="shared" si="1"/>
        <v>0.47224792171772945</v>
      </c>
      <c r="G47">
        <f t="shared" si="2"/>
        <v>0.54845310553186621</v>
      </c>
      <c r="H47">
        <f t="shared" si="3"/>
        <v>0.54638376475229167</v>
      </c>
    </row>
    <row r="48" spans="1:8" x14ac:dyDescent="0.25">
      <c r="A48">
        <f>Transient!A48/60000</f>
        <v>3.7512333333333334</v>
      </c>
      <c r="B48">
        <f>AVERAGE(Transient!D44:D52)</f>
        <v>1.2097666800000002</v>
      </c>
      <c r="C48">
        <f>AVERAGE(Transient!C44:C52)</f>
        <v>1.2346222111111111</v>
      </c>
      <c r="D48">
        <f>AVERAGE(Transient!B44:B52)</f>
        <v>0.49518889222222229</v>
      </c>
      <c r="F48">
        <f t="shared" si="1"/>
        <v>0.51576580369245995</v>
      </c>
      <c r="G48">
        <f t="shared" si="2"/>
        <v>0.43898999878599987</v>
      </c>
      <c r="H48">
        <f t="shared" si="3"/>
        <v>0.54592319210065088</v>
      </c>
    </row>
    <row r="49" spans="1:8" x14ac:dyDescent="0.25">
      <c r="A49">
        <f>Transient!A49/60000</f>
        <v>3.8345666666666665</v>
      </c>
      <c r="B49">
        <f>AVERAGE(Transient!D45:D53)</f>
        <v>1.2026000155555556</v>
      </c>
      <c r="C49">
        <f>AVERAGE(Transient!C45:C53)</f>
        <v>1.2260555399999999</v>
      </c>
      <c r="D49">
        <f>AVERAGE(Transient!B45:B53)</f>
        <v>0.49130000333333335</v>
      </c>
      <c r="F49">
        <f t="shared" si="1"/>
        <v>0.47168496746495903</v>
      </c>
      <c r="G49">
        <f t="shared" si="2"/>
        <v>0.51297913077617863</v>
      </c>
      <c r="H49">
        <f t="shared" si="3"/>
        <v>0.58063286004881087</v>
      </c>
    </row>
    <row r="50" spans="1:8" x14ac:dyDescent="0.25">
      <c r="A50">
        <f>Transient!A50/60000</f>
        <v>3.9178999999999999</v>
      </c>
      <c r="B50">
        <f>AVERAGE(Transient!D46:D54)</f>
        <v>1.1952444577777779</v>
      </c>
      <c r="C50">
        <f>AVERAGE(Transient!C46:C54)</f>
        <v>1.2163333199999999</v>
      </c>
      <c r="D50">
        <f>AVERAGE(Transient!B46:B54)</f>
        <v>0.4872333344444445</v>
      </c>
      <c r="F50">
        <f t="shared" si="1"/>
        <v>0.50446912193896909</v>
      </c>
      <c r="G50">
        <f t="shared" si="2"/>
        <v>0.61185834228448588</v>
      </c>
      <c r="H50">
        <f t="shared" si="3"/>
        <v>0.63953565513711497</v>
      </c>
    </row>
    <row r="51" spans="1:8" x14ac:dyDescent="0.25">
      <c r="A51">
        <f>Transient!A51/60000</f>
        <v>4.0012333333333334</v>
      </c>
      <c r="B51">
        <f>AVERAGE(Transient!D47:D55)</f>
        <v>1.1873444577777779</v>
      </c>
      <c r="C51">
        <f>AVERAGE(Transient!C47:C55)</f>
        <v>1.20794443</v>
      </c>
      <c r="D51">
        <f>AVERAGE(Transient!B47:B55)</f>
        <v>0.48341110999999998</v>
      </c>
      <c r="F51">
        <f t="shared" si="1"/>
        <v>0.56742863767299068</v>
      </c>
      <c r="G51">
        <f t="shared" si="2"/>
        <v>0.55224275212516083</v>
      </c>
      <c r="H51">
        <f t="shared" si="3"/>
        <v>0.63279085557382408</v>
      </c>
    </row>
    <row r="52" spans="1:8" x14ac:dyDescent="0.25">
      <c r="A52">
        <f>Transient!A52/60000</f>
        <v>4.0845666666666665</v>
      </c>
      <c r="B52">
        <f>AVERAGE(Transient!D48:D56)</f>
        <v>1.1809111166666666</v>
      </c>
      <c r="C52">
        <f>AVERAGE(Transient!C48:C56)</f>
        <v>1.199922201111111</v>
      </c>
      <c r="D52">
        <f>AVERAGE(Transient!B48:B56)</f>
        <v>0.4800111122222222</v>
      </c>
      <c r="F52">
        <f t="shared" si="1"/>
        <v>0.48058986080528843</v>
      </c>
      <c r="G52">
        <f t="shared" si="2"/>
        <v>0.55241653610077335</v>
      </c>
      <c r="H52">
        <f t="shared" si="3"/>
        <v>0.59059198149596659</v>
      </c>
    </row>
    <row r="53" spans="1:8" x14ac:dyDescent="0.25">
      <c r="A53">
        <f>Transient!A53/60000</f>
        <v>4.1679000000000004</v>
      </c>
      <c r="B53">
        <f>AVERAGE(Transient!D49:D57)</f>
        <v>1.1750222299999999</v>
      </c>
      <c r="C53">
        <f>AVERAGE(Transient!C49:C57)</f>
        <v>1.1901999822222222</v>
      </c>
      <c r="D53">
        <f>AVERAGE(Transient!B49:B57)</f>
        <v>0.47666666888888887</v>
      </c>
      <c r="F53">
        <f t="shared" si="1"/>
        <v>0.45665848644989698</v>
      </c>
      <c r="G53">
        <f t="shared" si="2"/>
        <v>0.70903616178418982</v>
      </c>
      <c r="H53">
        <f t="shared" si="3"/>
        <v>0.61049726274791294</v>
      </c>
    </row>
    <row r="54" spans="1:8" x14ac:dyDescent="0.25">
      <c r="A54">
        <f>Transient!A54/60000</f>
        <v>4.2512333333333334</v>
      </c>
      <c r="B54">
        <f>AVERAGE(Transient!D50:D58)</f>
        <v>1.1702888933333333</v>
      </c>
      <c r="C54">
        <f>AVERAGE(Transient!C50:C58)</f>
        <v>1.180411098888889</v>
      </c>
      <c r="D54">
        <f>AVERAGE(Transient!B50:B58)</f>
        <v>0.47363333555555559</v>
      </c>
      <c r="F54">
        <f t="shared" si="1"/>
        <v>0.37863184058362703</v>
      </c>
      <c r="G54">
        <f t="shared" si="2"/>
        <v>0.75905529969996077</v>
      </c>
      <c r="H54">
        <f t="shared" si="3"/>
        <v>0.58049222101967546</v>
      </c>
    </row>
    <row r="55" spans="1:8" x14ac:dyDescent="0.25">
      <c r="A55">
        <f>Transient!A55/60000</f>
        <v>4.3345666666666665</v>
      </c>
      <c r="B55">
        <f>AVERAGE(Transient!D51:D59)</f>
        <v>1.1677333377777779</v>
      </c>
      <c r="C55">
        <f>AVERAGE(Transient!C51:C59)</f>
        <v>1.1720888866666668</v>
      </c>
      <c r="D55">
        <f>AVERAGE(Transient!B51:B59)</f>
        <v>0.47077777888888889</v>
      </c>
      <c r="F55">
        <f t="shared" si="1"/>
        <v>0.20796833350773924</v>
      </c>
      <c r="G55">
        <f t="shared" si="2"/>
        <v>0.68200195653059825</v>
      </c>
      <c r="H55">
        <f t="shared" si="3"/>
        <v>0.57254413795717518</v>
      </c>
    </row>
    <row r="56" spans="1:8" x14ac:dyDescent="0.25">
      <c r="A56">
        <f>Transient!A56/60000</f>
        <v>4.4180333333333337</v>
      </c>
      <c r="B56">
        <f>AVERAGE(Transient!D52:D60)</f>
        <v>1.1611111166666668</v>
      </c>
      <c r="C56">
        <f>AVERAGE(Transient!C52:C60)</f>
        <v>1.1674111144444446</v>
      </c>
      <c r="D56">
        <f>AVERAGE(Transient!B52:B60)</f>
        <v>0.46792222333333339</v>
      </c>
      <c r="F56">
        <f t="shared" si="1"/>
        <v>0.56334771602853129</v>
      </c>
      <c r="G56">
        <f t="shared" si="2"/>
        <v>0.39535898650018764</v>
      </c>
      <c r="H56">
        <f t="shared" si="3"/>
        <v>0.600269355532286</v>
      </c>
    </row>
    <row r="57" spans="1:8" x14ac:dyDescent="0.25">
      <c r="A57">
        <f>Transient!A57/60000</f>
        <v>4.5012333333333334</v>
      </c>
      <c r="B57">
        <f>AVERAGE(Transient!D53:D61)</f>
        <v>1.1545000077777781</v>
      </c>
      <c r="C57">
        <f>AVERAGE(Transient!C53:C61)</f>
        <v>1.1612111188888887</v>
      </c>
      <c r="D57">
        <f>AVERAGE(Transient!B53:B61)</f>
        <v>0.46531111333333336</v>
      </c>
      <c r="F57">
        <f t="shared" si="1"/>
        <v>0.59199428847960478</v>
      </c>
      <c r="G57">
        <f t="shared" si="2"/>
        <v>0.54973916639649822</v>
      </c>
      <c r="H57">
        <f t="shared" si="3"/>
        <v>0.57708158791556574</v>
      </c>
    </row>
    <row r="58" spans="1:8" x14ac:dyDescent="0.25">
      <c r="A58">
        <f>Transient!A58/60000</f>
        <v>4.5848333333333331</v>
      </c>
      <c r="B58">
        <f>AVERAGE(Transient!D54:D62)</f>
        <v>1.1475666766666668</v>
      </c>
      <c r="C58">
        <f>AVERAGE(Transient!C54:C62)</f>
        <v>1.1553888977777778</v>
      </c>
      <c r="D58">
        <f>AVERAGE(Transient!B54:B62)</f>
        <v>0.46373333555555551</v>
      </c>
      <c r="F58">
        <f t="shared" si="1"/>
        <v>0.65153181179589448</v>
      </c>
      <c r="G58">
        <f t="shared" si="2"/>
        <v>0.53683033959779314</v>
      </c>
      <c r="H58">
        <f t="shared" si="3"/>
        <v>0.35740545525132367</v>
      </c>
    </row>
    <row r="59" spans="1:8" x14ac:dyDescent="0.25">
      <c r="A59">
        <f>Transient!A59/60000</f>
        <v>4.6678833333333332</v>
      </c>
      <c r="B59">
        <f>AVERAGE(Transient!D55:D63)</f>
        <v>1.1409444555555557</v>
      </c>
      <c r="C59">
        <f>AVERAGE(Transient!C55:C63)</f>
        <v>1.1493777966666667</v>
      </c>
      <c r="D59">
        <f>AVERAGE(Transient!B55:B63)</f>
        <v>0.46166666999999989</v>
      </c>
      <c r="F59">
        <f t="shared" si="1"/>
        <v>0.66079485755493239</v>
      </c>
      <c r="G59">
        <f t="shared" si="2"/>
        <v>0.58502330010016068</v>
      </c>
      <c r="H59">
        <f t="shared" si="3"/>
        <v>0.49044565171059651</v>
      </c>
    </row>
    <row r="60" spans="1:8" x14ac:dyDescent="0.25">
      <c r="A60">
        <f>Transient!A60/60000</f>
        <v>4.7512333333333334</v>
      </c>
      <c r="B60">
        <f>AVERAGE(Transient!D56:D64)</f>
        <v>1.1354777822222222</v>
      </c>
      <c r="C60">
        <f>AVERAGE(Transient!C56:C64)</f>
        <v>1.1433666822222224</v>
      </c>
      <c r="D60">
        <f>AVERAGE(Transient!B56:B64)</f>
        <v>0.45947777888888885</v>
      </c>
      <c r="F60">
        <f t="shared" si="1"/>
        <v>0.56931747783090902</v>
      </c>
      <c r="G60">
        <f t="shared" si="2"/>
        <v>0.61268712648110679</v>
      </c>
      <c r="H60">
        <f t="shared" si="3"/>
        <v>0.54091705283171765</v>
      </c>
    </row>
    <row r="61" spans="1:8" x14ac:dyDescent="0.25">
      <c r="A61">
        <f>Transient!A61/60000</f>
        <v>4.8345666666666665</v>
      </c>
      <c r="B61">
        <f>AVERAGE(Transient!D57:D65)</f>
        <v>1.1291000055555556</v>
      </c>
      <c r="C61">
        <f>AVERAGE(Transient!C57:C65)</f>
        <v>1.1379111355555558</v>
      </c>
      <c r="D61">
        <f>AVERAGE(Transient!B57:B65)</f>
        <v>0.45722222333333334</v>
      </c>
      <c r="F61">
        <f t="shared" si="1"/>
        <v>0.70326955825722026</v>
      </c>
      <c r="G61">
        <f t="shared" si="2"/>
        <v>0.58320172084725952</v>
      </c>
      <c r="H61">
        <f t="shared" si="3"/>
        <v>0.58466529802442591</v>
      </c>
    </row>
    <row r="62" spans="1:8" x14ac:dyDescent="0.25">
      <c r="A62">
        <f>Transient!A62/60000</f>
        <v>4.9179000000000004</v>
      </c>
      <c r="B62">
        <f>AVERAGE(Transient!D58:D66)</f>
        <v>1.1227222288888887</v>
      </c>
      <c r="C62">
        <f>AVERAGE(Transient!C58:C66)</f>
        <v>1.1338444555555556</v>
      </c>
      <c r="D62">
        <f>AVERAGE(Transient!B58:B66)</f>
        <v>0.4549111122222223</v>
      </c>
      <c r="F62">
        <f t="shared" si="1"/>
        <v>0.7470510819575612</v>
      </c>
      <c r="G62">
        <f t="shared" si="2"/>
        <v>0.45107216233431824</v>
      </c>
      <c r="H62">
        <f t="shared" si="3"/>
        <v>0.63054404172584322</v>
      </c>
    </row>
    <row r="63" spans="1:8" x14ac:dyDescent="0.25">
      <c r="A63">
        <f>Transient!A63/60000</f>
        <v>5.0012333333333334</v>
      </c>
      <c r="B63">
        <f>AVERAGE(Transient!D59:D67)</f>
        <v>1.1156111166666665</v>
      </c>
      <c r="C63">
        <f>AVERAGE(Transient!C59:C67)</f>
        <v>1.1320222355555556</v>
      </c>
      <c r="D63">
        <f>AVERAGE(Transient!B59:B67)</f>
        <v>0.45296666666666674</v>
      </c>
      <c r="F63">
        <f t="shared" si="1"/>
        <v>0.89507881676820578</v>
      </c>
      <c r="G63">
        <f t="shared" si="2"/>
        <v>0.20558151598554442</v>
      </c>
      <c r="H63">
        <f t="shared" si="3"/>
        <v>0.55504395829945385</v>
      </c>
    </row>
    <row r="64" spans="1:8" x14ac:dyDescent="0.25">
      <c r="A64">
        <f>Transient!A64/60000</f>
        <v>5.0845666666666665</v>
      </c>
      <c r="B64">
        <f>AVERAGE(Transient!D60:D68)</f>
        <v>1.1093000044444443</v>
      </c>
      <c r="C64">
        <f>AVERAGE(Transient!C60:C68)</f>
        <v>1.1262555655555557</v>
      </c>
      <c r="D64">
        <f>AVERAGE(Transient!B60:B68)</f>
        <v>0.45102222111111118</v>
      </c>
      <c r="F64">
        <f t="shared" si="1"/>
        <v>0.85069738978116194</v>
      </c>
      <c r="G64">
        <f t="shared" si="2"/>
        <v>0.68788584239130257</v>
      </c>
      <c r="H64">
        <f t="shared" si="3"/>
        <v>0.58196182452124057</v>
      </c>
    </row>
    <row r="65" spans="1:8" x14ac:dyDescent="0.25">
      <c r="A65">
        <f>Transient!A65/60000</f>
        <v>5.1685166666666671</v>
      </c>
      <c r="B65">
        <f>AVERAGE(Transient!D61:D69)</f>
        <v>1.10711111</v>
      </c>
      <c r="C65">
        <f>AVERAGE(Transient!C61:C69)</f>
        <v>1.1218888900000001</v>
      </c>
      <c r="D65">
        <f>AVERAGE(Transient!B61:B69)</f>
        <v>0.44938888555555562</v>
      </c>
      <c r="F65">
        <f t="shared" si="1"/>
        <v>0.30026430903094803</v>
      </c>
      <c r="G65">
        <f t="shared" si="2"/>
        <v>0.54052166413708713</v>
      </c>
      <c r="H65">
        <f t="shared" si="3"/>
        <v>0.50586501880857582</v>
      </c>
    </row>
    <row r="66" spans="1:8" x14ac:dyDescent="0.25">
      <c r="A66">
        <f>Transient!A66/60000</f>
        <v>5.2512333333333334</v>
      </c>
      <c r="B66">
        <f>AVERAGE(Transient!D62:D70)</f>
        <v>1.1060111133333335</v>
      </c>
      <c r="C66">
        <f>AVERAGE(Transient!C62:C70)</f>
        <v>1.1193444466666669</v>
      </c>
      <c r="D66">
        <f>AVERAGE(Transient!B62:B70)</f>
        <v>0.44812221666666679</v>
      </c>
      <c r="F66">
        <f t="shared" si="1"/>
        <v>0.15510811011391143</v>
      </c>
      <c r="G66">
        <f t="shared" si="2"/>
        <v>0.32833736088277504</v>
      </c>
      <c r="H66">
        <f t="shared" si="3"/>
        <v>0.41171230570850553</v>
      </c>
    </row>
    <row r="67" spans="1:8" x14ac:dyDescent="0.25">
      <c r="A67">
        <f>Transient!A67/60000</f>
        <v>5.3345666666666665</v>
      </c>
      <c r="B67">
        <f>AVERAGE(Transient!D63:D71)</f>
        <v>1.1050444455555555</v>
      </c>
      <c r="C67">
        <f>AVERAGE(Transient!C63:C71)</f>
        <v>1.117577778888889</v>
      </c>
      <c r="D67">
        <f>AVERAGE(Transient!B63:B71)</f>
        <v>0.44666666111111109</v>
      </c>
      <c r="F67">
        <f t="shared" si="1"/>
        <v>0.13684190109970532</v>
      </c>
      <c r="G67">
        <f t="shared" si="2"/>
        <v>0.23063458000617557</v>
      </c>
      <c r="H67">
        <f t="shared" si="3"/>
        <v>0.48873214695226619</v>
      </c>
    </row>
    <row r="68" spans="1:8" x14ac:dyDescent="0.25">
      <c r="A68">
        <f>Transient!A68/60000</f>
        <v>5.4179000000000004</v>
      </c>
      <c r="B68">
        <f>AVERAGE(Transient!D64:D72)</f>
        <v>1.1031666611111111</v>
      </c>
      <c r="C68">
        <f>AVERAGE(Transient!C64:C72)</f>
        <v>1.1164222166666666</v>
      </c>
      <c r="D68">
        <f>AVERAGE(Transient!B64:B72)</f>
        <v>0.44593332555555559</v>
      </c>
      <c r="F68">
        <f t="shared" si="1"/>
        <v>0.27184170942408115</v>
      </c>
      <c r="G68">
        <f t="shared" si="2"/>
        <v>0.15277670636411397</v>
      </c>
      <c r="H68">
        <f t="shared" si="3"/>
        <v>0.25139058102376738</v>
      </c>
    </row>
    <row r="69" spans="1:8" x14ac:dyDescent="0.25">
      <c r="A69">
        <f>Transient!A69/60000</f>
        <v>5.5012333333333334</v>
      </c>
      <c r="B69">
        <f>AVERAGE(Transient!D65:D73)</f>
        <v>1.102444438888889</v>
      </c>
      <c r="C69">
        <f>AVERAGE(Transient!C65:C73)</f>
        <v>1.1153888833333332</v>
      </c>
      <c r="D69">
        <f>AVERAGE(Transient!B65:B73)</f>
        <v>0.44538888333333332</v>
      </c>
      <c r="F69">
        <f t="shared" si="1"/>
        <v>0.10547310315945442</v>
      </c>
      <c r="G69">
        <f t="shared" si="2"/>
        <v>0.13819010143324303</v>
      </c>
      <c r="H69">
        <f t="shared" si="3"/>
        <v>0.18958577986755668</v>
      </c>
    </row>
    <row r="70" spans="1:8" x14ac:dyDescent="0.25">
      <c r="A70">
        <f>Transient!A70/60000</f>
        <v>5.5845666666666665</v>
      </c>
      <c r="B70">
        <f>AVERAGE(Transient!D66:D74)</f>
        <v>1.1020777777777777</v>
      </c>
      <c r="C70">
        <f>AVERAGE(Transient!C66:C74)</f>
        <v>1.1139222122222221</v>
      </c>
      <c r="D70">
        <f>AVERAGE(Transient!B66:B74)</f>
        <v>0.4448444411111111</v>
      </c>
      <c r="F70">
        <f t="shared" si="1"/>
        <v>5.378708354639522E-2</v>
      </c>
      <c r="G70">
        <f t="shared" si="2"/>
        <v>0.19940060944766141</v>
      </c>
      <c r="H70">
        <f t="shared" si="3"/>
        <v>0.19262909124155445</v>
      </c>
    </row>
    <row r="71" spans="1:8" x14ac:dyDescent="0.25">
      <c r="A71">
        <f>Transient!A71/60000</f>
        <v>5.6679000000000004</v>
      </c>
      <c r="B71">
        <f>AVERAGE(Transient!D67:D75)</f>
        <v>1.1018999977777777</v>
      </c>
      <c r="C71">
        <f>AVERAGE(Transient!C67:C75)</f>
        <v>1.1129444444444445</v>
      </c>
      <c r="D71">
        <f>AVERAGE(Transient!B67:B75)</f>
        <v>0.4438222188888889</v>
      </c>
      <c r="F71">
        <f t="shared" si="1"/>
        <v>2.6136108050875791E-2</v>
      </c>
      <c r="G71">
        <f t="shared" si="2"/>
        <v>0.13442104857228127</v>
      </c>
      <c r="H71">
        <f t="shared" si="3"/>
        <v>0.37291174764732088</v>
      </c>
    </row>
    <row r="72" spans="1:8" x14ac:dyDescent="0.25">
      <c r="A72">
        <f>Transient!A72/60000</f>
        <v>5.7512333333333334</v>
      </c>
      <c r="B72">
        <f>AVERAGE(Transient!D68:D76)</f>
        <v>1.1020777777777777</v>
      </c>
      <c r="C72">
        <f>AVERAGE(Transient!C68:C76)</f>
        <v>1.1120333277777776</v>
      </c>
      <c r="D72">
        <f>AVERAGE(Transient!B68:B76)</f>
        <v>0.44417777666666658</v>
      </c>
      <c r="F72">
        <f t="shared" si="1"/>
        <v>-2.6079307085220126E-2</v>
      </c>
      <c r="G72">
        <f t="shared" si="2"/>
        <v>0.12657927771079694</v>
      </c>
      <c r="H72">
        <f t="shared" si="3"/>
        <v>-0.12832219670814909</v>
      </c>
    </row>
    <row r="73" spans="1:8" x14ac:dyDescent="0.25">
      <c r="A73">
        <f>Transient!A73/60000</f>
        <v>5.8345666666666665</v>
      </c>
      <c r="B73">
        <f>AVERAGE(Transient!D69:D77)</f>
        <v>1.101466671111111</v>
      </c>
      <c r="C73">
        <f>AVERAGE(Transient!C69:C77)</f>
        <v>1.1117888833333334</v>
      </c>
      <c r="D73">
        <f>AVERAGE(Transient!B69:B77)</f>
        <v>0.44411111222222227</v>
      </c>
      <c r="F73">
        <f t="shared" ref="F73:F136" si="4">((B72-B73)/($A73-$A72))/(B73-AVERAGE(B$158:B$182))</f>
        <v>9.0320584312303304E-2</v>
      </c>
      <c r="G73">
        <f t="shared" ref="G73:G136" si="5">((C72-C73)/($A73-$A72))/(C73-AVERAGE(C$158:C$182))</f>
        <v>3.4056466994588329E-2</v>
      </c>
      <c r="H73">
        <f t="shared" ref="H73:H136" si="6">((D72-D73)/($A73-$A72))/(D73-AVERAGE(D$158:D$182))</f>
        <v>2.4107794539575532E-2</v>
      </c>
    </row>
    <row r="74" spans="1:8" x14ac:dyDescent="0.25">
      <c r="A74">
        <f>Transient!A74/60000</f>
        <v>5.9179000000000004</v>
      </c>
      <c r="B74">
        <f>AVERAGE(Transient!D70:D78)</f>
        <v>1.0998888955555559</v>
      </c>
      <c r="C74">
        <f>AVERAGE(Transient!C70:C78)</f>
        <v>1.1098999988888889</v>
      </c>
      <c r="D74">
        <f>AVERAGE(Transient!B70:B78)</f>
        <v>0.4440444477777778</v>
      </c>
      <c r="F74">
        <f t="shared" si="4"/>
        <v>0.23781406958010456</v>
      </c>
      <c r="G74">
        <f t="shared" si="5"/>
        <v>0.26906362163665926</v>
      </c>
      <c r="H74">
        <f t="shared" si="6"/>
        <v>2.4156324181318505E-2</v>
      </c>
    </row>
    <row r="75" spans="1:8" x14ac:dyDescent="0.25">
      <c r="A75">
        <f>Transient!A75/60000</f>
        <v>6.0012333333333334</v>
      </c>
      <c r="B75">
        <f>AVERAGE(Transient!D71:D79)</f>
        <v>1.0979444455555558</v>
      </c>
      <c r="C75">
        <f>AVERAGE(Transient!C71:C79)</f>
        <v>1.1080777788888887</v>
      </c>
      <c r="D75">
        <f>AVERAGE(Transient!B71:B79)</f>
        <v>0.44392222555555566</v>
      </c>
      <c r="F75">
        <f t="shared" si="4"/>
        <v>0.30041925872542213</v>
      </c>
      <c r="G75">
        <f t="shared" si="5"/>
        <v>0.26530629486176099</v>
      </c>
      <c r="H75">
        <f t="shared" si="6"/>
        <v>4.4452128853138068E-2</v>
      </c>
    </row>
    <row r="76" spans="1:8" x14ac:dyDescent="0.25">
      <c r="A76">
        <f>Transient!A76/60000</f>
        <v>6.0845666666666665</v>
      </c>
      <c r="B76">
        <f>AVERAGE(Transient!D72:D80)</f>
        <v>1.0964888866666667</v>
      </c>
      <c r="C76">
        <f>AVERAGE(Transient!C72:C80)</f>
        <v>1.1056444522222222</v>
      </c>
      <c r="D76">
        <f>AVERAGE(Transient!B72:B80)</f>
        <v>0.44331111555555563</v>
      </c>
      <c r="F76">
        <f t="shared" si="4"/>
        <v>0.22918007911548799</v>
      </c>
      <c r="G76">
        <f t="shared" si="5"/>
        <v>0.36505817556952563</v>
      </c>
      <c r="H76">
        <f t="shared" si="6"/>
        <v>0.22645456057371685</v>
      </c>
    </row>
    <row r="77" spans="1:8" x14ac:dyDescent="0.25">
      <c r="A77">
        <f>Transient!A77/60000</f>
        <v>6.1679000000000004</v>
      </c>
      <c r="B77">
        <f>AVERAGE(Transient!D73:D81)</f>
        <v>1.0955777833333333</v>
      </c>
      <c r="C77">
        <f>AVERAGE(Transient!C73:C81)</f>
        <v>1.1037000033333333</v>
      </c>
      <c r="D77">
        <f>AVERAGE(Transient!B73:B81)</f>
        <v>0.44270000555555555</v>
      </c>
      <c r="F77">
        <f t="shared" si="4"/>
        <v>0.14519036603332705</v>
      </c>
      <c r="G77">
        <f t="shared" si="5"/>
        <v>0.29898275675745345</v>
      </c>
      <c r="H77">
        <f t="shared" si="6"/>
        <v>0.2308102296683576</v>
      </c>
    </row>
    <row r="78" spans="1:8" x14ac:dyDescent="0.25">
      <c r="A78">
        <f>Transient!A78/60000</f>
        <v>6.2512333333333334</v>
      </c>
      <c r="B78">
        <f>AVERAGE(Transient!D74:D82)</f>
        <v>1.0937555633333331</v>
      </c>
      <c r="C78">
        <f>AVERAGE(Transient!C74:C82)</f>
        <v>1.1017000022222223</v>
      </c>
      <c r="D78">
        <f>AVERAGE(Transient!B74:B82)</f>
        <v>0.44215556</v>
      </c>
      <c r="F78">
        <f t="shared" si="4"/>
        <v>0.29758396361343104</v>
      </c>
      <c r="G78">
        <f t="shared" si="5"/>
        <v>0.31561281425693022</v>
      </c>
      <c r="H78">
        <f t="shared" si="6"/>
        <v>0.20921686075578638</v>
      </c>
    </row>
    <row r="79" spans="1:8" x14ac:dyDescent="0.25">
      <c r="A79">
        <f>Transient!A79/60000</f>
        <v>6.3345666666666665</v>
      </c>
      <c r="B79">
        <f>AVERAGE(Transient!D75:D83)</f>
        <v>1.0915666688888888</v>
      </c>
      <c r="C79">
        <f>AVERAGE(Transient!C75:C83)</f>
        <v>1.1006111177777775</v>
      </c>
      <c r="D79">
        <f>AVERAGE(Transient!B75:B83)</f>
        <v>0.4416111144444444</v>
      </c>
      <c r="F79">
        <f t="shared" si="4"/>
        <v>0.36844038555414221</v>
      </c>
      <c r="G79">
        <f t="shared" si="5"/>
        <v>0.17432913579576337</v>
      </c>
      <c r="H79">
        <f t="shared" si="6"/>
        <v>0.21292922610996526</v>
      </c>
    </row>
    <row r="80" spans="1:8" x14ac:dyDescent="0.25">
      <c r="A80">
        <f>Transient!A80/60000</f>
        <v>6.4179000000000004</v>
      </c>
      <c r="B80">
        <f>AVERAGE(Transient!D76:D84)</f>
        <v>1.0890777777777776</v>
      </c>
      <c r="C80">
        <f>AVERAGE(Transient!C76:C84)</f>
        <v>1.0993444533333334</v>
      </c>
      <c r="D80">
        <f>AVERAGE(Transient!B76:B84)</f>
        <v>0.44166666888888889</v>
      </c>
      <c r="F80">
        <f t="shared" si="4"/>
        <v>0.43409133087305279</v>
      </c>
      <c r="G80">
        <f t="shared" si="5"/>
        <v>0.20627745039081505</v>
      </c>
      <c r="H80">
        <f t="shared" si="6"/>
        <v>-2.168772573940821E-2</v>
      </c>
    </row>
    <row r="81" spans="1:8" x14ac:dyDescent="0.25">
      <c r="A81">
        <f>Transient!A81/60000</f>
        <v>6.5012333333333334</v>
      </c>
      <c r="B81">
        <f>AVERAGE(Transient!D77:D85)</f>
        <v>1.0855555544444444</v>
      </c>
      <c r="C81">
        <f>AVERAGE(Transient!C77:C85)</f>
        <v>1.0977666788888891</v>
      </c>
      <c r="D81">
        <f>AVERAGE(Transient!B77:B85)</f>
        <v>0.44057777888888894</v>
      </c>
      <c r="F81">
        <f t="shared" si="4"/>
        <v>0.64746193492384085</v>
      </c>
      <c r="G81">
        <f t="shared" si="5"/>
        <v>0.26256397115518465</v>
      </c>
      <c r="H81">
        <f t="shared" si="6"/>
        <v>0.44069972012077369</v>
      </c>
    </row>
    <row r="82" spans="1:8" x14ac:dyDescent="0.25">
      <c r="A82">
        <f>Transient!A82/60000</f>
        <v>6.5845666666666665</v>
      </c>
      <c r="B82">
        <f>AVERAGE(Transient!D78:D86)</f>
        <v>1.0827555533333333</v>
      </c>
      <c r="C82">
        <f>AVERAGE(Transient!C78:C86)</f>
        <v>1.0957000133333332</v>
      </c>
      <c r="D82">
        <f>AVERAGE(Transient!B78:B86)</f>
        <v>0.4396666655555555</v>
      </c>
      <c r="F82">
        <f t="shared" si="4"/>
        <v>0.53776745939288784</v>
      </c>
      <c r="G82">
        <f t="shared" si="5"/>
        <v>0.35407008131953943</v>
      </c>
      <c r="H82">
        <f t="shared" si="6"/>
        <v>0.38043984472447862</v>
      </c>
    </row>
    <row r="83" spans="1:8" x14ac:dyDescent="0.25">
      <c r="A83">
        <f>Transient!A83/60000</f>
        <v>6.6679000000000004</v>
      </c>
      <c r="B83">
        <f>AVERAGE(Transient!D79:D87)</f>
        <v>1.0803333266666668</v>
      </c>
      <c r="C83">
        <f>AVERAGE(Transient!C79:C87)</f>
        <v>1.0937555644444446</v>
      </c>
      <c r="D83">
        <f>AVERAGE(Transient!B79:B87)</f>
        <v>0.43887777444444442</v>
      </c>
      <c r="F83">
        <f t="shared" si="4"/>
        <v>0.4839747824850848</v>
      </c>
      <c r="G83">
        <f t="shared" si="5"/>
        <v>0.34264350234619728</v>
      </c>
      <c r="H83">
        <f t="shared" si="6"/>
        <v>0.33870290170495754</v>
      </c>
    </row>
    <row r="84" spans="1:8" x14ac:dyDescent="0.25">
      <c r="A84">
        <f>Transient!A84/60000</f>
        <v>6.7512333333333334</v>
      </c>
      <c r="B84">
        <f>AVERAGE(Transient!D80:D88)</f>
        <v>1.0776666555555556</v>
      </c>
      <c r="C84">
        <f>AVERAGE(Transient!C80:C88)</f>
        <v>1.0912000088888889</v>
      </c>
      <c r="D84">
        <f>AVERAGE(Transient!B80:B88)</f>
        <v>0.4377222188888889</v>
      </c>
      <c r="F84">
        <f t="shared" si="4"/>
        <v>0.55757318615551044</v>
      </c>
      <c r="G84">
        <f t="shared" si="5"/>
        <v>0.46788915808079107</v>
      </c>
      <c r="H84">
        <f t="shared" si="6"/>
        <v>0.51752322480999247</v>
      </c>
    </row>
    <row r="85" spans="1:8" x14ac:dyDescent="0.25">
      <c r="A85">
        <f>Transient!A85/60000</f>
        <v>6.8345666666666665</v>
      </c>
      <c r="B85">
        <f>AVERAGE(Transient!D81:D89)</f>
        <v>1.074622208888889</v>
      </c>
      <c r="C85">
        <f>AVERAGE(Transient!C81:C89)</f>
        <v>1.0891333433333332</v>
      </c>
      <c r="D85">
        <f>AVERAGE(Transient!B81:B89)</f>
        <v>0.43681110888888885</v>
      </c>
      <c r="F85">
        <f t="shared" si="4"/>
        <v>0.67222134520881083</v>
      </c>
      <c r="G85">
        <f t="shared" si="5"/>
        <v>0.39069910952493608</v>
      </c>
      <c r="H85">
        <f t="shared" si="6"/>
        <v>0.42241025143987831</v>
      </c>
    </row>
    <row r="86" spans="1:8" x14ac:dyDescent="0.25">
      <c r="A86">
        <f>Transient!A86/60000</f>
        <v>6.9179000000000004</v>
      </c>
      <c r="B86">
        <f>AVERAGE(Transient!D82:D90)</f>
        <v>1.0722555333333337</v>
      </c>
      <c r="C86">
        <f>AVERAGE(Transient!C82:C90)</f>
        <v>1.0868222322222221</v>
      </c>
      <c r="D86">
        <f>AVERAGE(Transient!B82:B90)</f>
        <v>0.43602222111111111</v>
      </c>
      <c r="F86">
        <f t="shared" si="4"/>
        <v>0.54636033648115845</v>
      </c>
      <c r="G86">
        <f t="shared" si="5"/>
        <v>0.45341974234289989</v>
      </c>
      <c r="H86">
        <f t="shared" si="6"/>
        <v>0.37724330936360412</v>
      </c>
    </row>
    <row r="87" spans="1:8" x14ac:dyDescent="0.25">
      <c r="A87">
        <f>Transient!A87/60000</f>
        <v>7.0012333333333334</v>
      </c>
      <c r="B87">
        <f>AVERAGE(Transient!D83:D91)</f>
        <v>1.0690888711111113</v>
      </c>
      <c r="C87">
        <f>AVERAGE(Transient!C83:C91)</f>
        <v>1.0843889066666668</v>
      </c>
      <c r="D87">
        <f>AVERAGE(Transient!B83:B91)</f>
        <v>0.43486666666666662</v>
      </c>
      <c r="F87">
        <f t="shared" si="4"/>
        <v>0.77846601181425112</v>
      </c>
      <c r="G87">
        <f t="shared" si="5"/>
        <v>0.49717635965137774</v>
      </c>
      <c r="H87">
        <f t="shared" si="6"/>
        <v>0.57925585911251787</v>
      </c>
    </row>
    <row r="88" spans="1:8" x14ac:dyDescent="0.25">
      <c r="A88">
        <f>Transient!A88/60000</f>
        <v>7.0845666666666665</v>
      </c>
      <c r="B88">
        <f>AVERAGE(Transient!D84:D92)</f>
        <v>1.0666555444444445</v>
      </c>
      <c r="C88">
        <f>AVERAGE(Transient!C84:C92)</f>
        <v>1.0811111277777776</v>
      </c>
      <c r="D88">
        <f>AVERAGE(Transient!B84:B92)</f>
        <v>0.43346666666666667</v>
      </c>
      <c r="F88">
        <f t="shared" si="4"/>
        <v>0.62957247713375031</v>
      </c>
      <c r="G88">
        <f t="shared" si="5"/>
        <v>0.70930057419868153</v>
      </c>
      <c r="H88">
        <f t="shared" si="6"/>
        <v>0.7453834005589578</v>
      </c>
    </row>
    <row r="89" spans="1:8" x14ac:dyDescent="0.25">
      <c r="A89">
        <f>Transient!A89/60000</f>
        <v>7.1679000000000004</v>
      </c>
      <c r="B89">
        <f>AVERAGE(Transient!D85:D93)</f>
        <v>1.0642222044444445</v>
      </c>
      <c r="C89">
        <f>AVERAGE(Transient!C85:C93)</f>
        <v>1.0781333455555555</v>
      </c>
      <c r="D89">
        <f>AVERAGE(Transient!B85:B93)</f>
        <v>0.43218888888888884</v>
      </c>
      <c r="F89">
        <f t="shared" si="4"/>
        <v>0.66443529930501311</v>
      </c>
      <c r="G89">
        <f t="shared" si="5"/>
        <v>0.68094819454549904</v>
      </c>
      <c r="H89">
        <f t="shared" si="6"/>
        <v>0.72119670559075022</v>
      </c>
    </row>
    <row r="90" spans="1:8" x14ac:dyDescent="0.25">
      <c r="A90">
        <f>Transient!A90/60000</f>
        <v>7.2512499999999998</v>
      </c>
      <c r="B90">
        <f>AVERAGE(Transient!D86:D94)</f>
        <v>1.063011091111111</v>
      </c>
      <c r="C90">
        <f>AVERAGE(Transient!C86:C94)</f>
        <v>1.0752222277777777</v>
      </c>
      <c r="D90">
        <f>AVERAGE(Transient!B86:B94)</f>
        <v>0.43110000111111113</v>
      </c>
      <c r="F90">
        <f t="shared" si="4"/>
        <v>0.3400042079126897</v>
      </c>
      <c r="G90">
        <f t="shared" si="5"/>
        <v>0.70466182992590776</v>
      </c>
      <c r="H90">
        <f t="shared" si="6"/>
        <v>0.64763011246824742</v>
      </c>
    </row>
    <row r="91" spans="1:8" x14ac:dyDescent="0.25">
      <c r="A91">
        <f>Transient!A91/60000</f>
        <v>7.3345666666666665</v>
      </c>
      <c r="B91">
        <f>AVERAGE(Transient!D87:D95)</f>
        <v>1.061188871111111</v>
      </c>
      <c r="C91">
        <f>AVERAGE(Transient!C87:C95)</f>
        <v>1.0733444433333332</v>
      </c>
      <c r="D91">
        <f>AVERAGE(Transient!B87:B95)</f>
        <v>0.43037778111111108</v>
      </c>
      <c r="F91">
        <f t="shared" si="4"/>
        <v>0.53456220915590202</v>
      </c>
      <c r="G91">
        <f t="shared" si="5"/>
        <v>0.47262167796977789</v>
      </c>
      <c r="H91">
        <f t="shared" si="6"/>
        <v>0.44567815626871038</v>
      </c>
    </row>
    <row r="92" spans="1:8" x14ac:dyDescent="0.25">
      <c r="A92">
        <f>Transient!A92/60000</f>
        <v>7.4179000000000004</v>
      </c>
      <c r="B92">
        <f>AVERAGE(Transient!D88:D96)</f>
        <v>1.0593666511111111</v>
      </c>
      <c r="C92">
        <f>AVERAGE(Transient!C88:C96)</f>
        <v>1.0713444422222222</v>
      </c>
      <c r="D92">
        <f>AVERAGE(Transient!B88:B96)</f>
        <v>0.42953333888888889</v>
      </c>
      <c r="F92">
        <f t="shared" si="4"/>
        <v>0.55936841437029705</v>
      </c>
      <c r="G92">
        <f t="shared" si="5"/>
        <v>0.52531358449685717</v>
      </c>
      <c r="H92">
        <f t="shared" si="6"/>
        <v>0.54464305833674642</v>
      </c>
    </row>
    <row r="93" spans="1:8" x14ac:dyDescent="0.25">
      <c r="A93">
        <f>Transient!A93/60000</f>
        <v>7.5012333333333334</v>
      </c>
      <c r="B93">
        <f>AVERAGE(Transient!D89:D97)</f>
        <v>1.0577888755555556</v>
      </c>
      <c r="C93">
        <f>AVERAGE(Transient!C89:C97)</f>
        <v>1.0695777733333331</v>
      </c>
      <c r="D93">
        <f>AVERAGE(Transient!B89:B97)</f>
        <v>0.42874445222222224</v>
      </c>
      <c r="F93">
        <f t="shared" si="4"/>
        <v>0.50470130803918845</v>
      </c>
      <c r="G93">
        <f t="shared" si="5"/>
        <v>0.48269253607504309</v>
      </c>
      <c r="H93">
        <f t="shared" si="6"/>
        <v>0.53134051701447027</v>
      </c>
    </row>
    <row r="94" spans="1:8" x14ac:dyDescent="0.25">
      <c r="A94">
        <f>Transient!A94/60000</f>
        <v>7.5845666666666665</v>
      </c>
      <c r="B94">
        <f>AVERAGE(Transient!D90:D98)</f>
        <v>1.0568777722222222</v>
      </c>
      <c r="C94">
        <f>AVERAGE(Transient!C90:C98)</f>
        <v>1.0678222044444443</v>
      </c>
      <c r="D94">
        <f>AVERAGE(Transient!B90:B98)</f>
        <v>0.42795556222222225</v>
      </c>
      <c r="F94">
        <f t="shared" si="4"/>
        <v>0.2986997052770301</v>
      </c>
      <c r="G94">
        <f t="shared" si="5"/>
        <v>0.49963084160806875</v>
      </c>
      <c r="H94">
        <f t="shared" si="6"/>
        <v>0.5559598663738895</v>
      </c>
    </row>
    <row r="95" spans="1:8" x14ac:dyDescent="0.25">
      <c r="A95">
        <f>Transient!A95/60000</f>
        <v>7.6679000000000004</v>
      </c>
      <c r="B95">
        <f>AVERAGE(Transient!D91:D99)</f>
        <v>1.055844438888889</v>
      </c>
      <c r="C95">
        <f>AVERAGE(Transient!C91:C99)</f>
        <v>1.0664888755555557</v>
      </c>
      <c r="D95">
        <f>AVERAGE(Transient!B91:B99)</f>
        <v>0.42723334000000007</v>
      </c>
      <c r="F95">
        <f t="shared" si="4"/>
        <v>0.34861378776567764</v>
      </c>
      <c r="G95">
        <f t="shared" si="5"/>
        <v>0.39185344987265441</v>
      </c>
      <c r="H95">
        <f t="shared" si="6"/>
        <v>0.5315209366501864</v>
      </c>
    </row>
    <row r="96" spans="1:8" x14ac:dyDescent="0.25">
      <c r="A96">
        <f>Transient!A96/60000</f>
        <v>7.7512333333333334</v>
      </c>
      <c r="B96">
        <f>AVERAGE(Transient!D92:D100)</f>
        <v>1.0554222122222223</v>
      </c>
      <c r="C96">
        <f>AVERAGE(Transient!C92:C100)</f>
        <v>1.0654555422222221</v>
      </c>
      <c r="D96">
        <f>AVERAGE(Transient!B92:B100)</f>
        <v>0.42693334000000005</v>
      </c>
      <c r="F96">
        <f t="shared" si="4"/>
        <v>0.14415705726209274</v>
      </c>
      <c r="G96">
        <f t="shared" si="5"/>
        <v>0.31157249016360544</v>
      </c>
      <c r="H96">
        <f t="shared" si="6"/>
        <v>0.22492395100087686</v>
      </c>
    </row>
    <row r="97" spans="1:8" x14ac:dyDescent="0.25">
      <c r="A97">
        <f>Transient!A97/60000</f>
        <v>7.8345666666666665</v>
      </c>
      <c r="B97">
        <f>AVERAGE(Transient!D93:D101)</f>
        <v>1.05426665</v>
      </c>
      <c r="C97">
        <f>AVERAGE(Transient!C93:C101)</f>
        <v>1.0648444355555555</v>
      </c>
      <c r="D97">
        <f>AVERAGE(Transient!B93:B101)</f>
        <v>0.42663334000000003</v>
      </c>
      <c r="F97">
        <f t="shared" si="4"/>
        <v>0.4079455673722398</v>
      </c>
      <c r="G97">
        <f t="shared" si="5"/>
        <v>0.18713545603887538</v>
      </c>
      <c r="H97">
        <f t="shared" si="6"/>
        <v>0.22922038046963983</v>
      </c>
    </row>
    <row r="98" spans="1:8" x14ac:dyDescent="0.25">
      <c r="A98">
        <f>Transient!A98/60000</f>
        <v>7.9179000000000004</v>
      </c>
      <c r="B98">
        <f>AVERAGE(Transient!D94:D102)</f>
        <v>1.0535333266666669</v>
      </c>
      <c r="C98">
        <f>AVERAGE(Transient!C94:C102)</f>
        <v>1.0639333188888889</v>
      </c>
      <c r="D98">
        <f>AVERAGE(Transient!B94:B102)</f>
        <v>0.4264555622222222</v>
      </c>
      <c r="F98">
        <f t="shared" si="4"/>
        <v>0.26459171185747837</v>
      </c>
      <c r="G98">
        <f t="shared" si="5"/>
        <v>0.28564711367421453</v>
      </c>
      <c r="H98">
        <f t="shared" si="6"/>
        <v>0.1373894832223729</v>
      </c>
    </row>
    <row r="99" spans="1:8" x14ac:dyDescent="0.25">
      <c r="A99">
        <f>Transient!A99/60000</f>
        <v>8.0012333333333334</v>
      </c>
      <c r="B99">
        <f>AVERAGE(Transient!D95:D103)</f>
        <v>1.0513444455555556</v>
      </c>
      <c r="C99">
        <f>AVERAGE(Transient!C95:C103)</f>
        <v>1.063444442222222</v>
      </c>
      <c r="D99">
        <f>AVERAGE(Transient!B95:B103)</f>
        <v>0.42608889444444442</v>
      </c>
      <c r="F99">
        <f t="shared" si="4"/>
        <v>0.84541468801039843</v>
      </c>
      <c r="G99">
        <f t="shared" si="5"/>
        <v>0.15525224474503541</v>
      </c>
      <c r="H99">
        <f t="shared" si="6"/>
        <v>0.29021988804818621</v>
      </c>
    </row>
    <row r="100" spans="1:8" x14ac:dyDescent="0.25">
      <c r="A100">
        <f>Transient!A100/60000</f>
        <v>8.0845666666666673</v>
      </c>
      <c r="B100">
        <f>AVERAGE(Transient!D96:D104)</f>
        <v>1.0499555511111109</v>
      </c>
      <c r="C100">
        <f>AVERAGE(Transient!C96:C104)</f>
        <v>1.0621666633333333</v>
      </c>
      <c r="D100">
        <f>AVERAGE(Transient!B96:B104)</f>
        <v>0.4256555588888889</v>
      </c>
      <c r="F100">
        <f t="shared" si="4"/>
        <v>0.56153701958899938</v>
      </c>
      <c r="G100">
        <f t="shared" si="5"/>
        <v>0.41998533321548975</v>
      </c>
      <c r="H100">
        <f t="shared" si="6"/>
        <v>0.35307969745769685</v>
      </c>
    </row>
    <row r="101" spans="1:8" x14ac:dyDescent="0.25">
      <c r="A101">
        <f>Transient!A101/60000</f>
        <v>8.1679333333333339</v>
      </c>
      <c r="B101">
        <f>AVERAGE(Transient!D97:D105)</f>
        <v>1.0488555544444444</v>
      </c>
      <c r="C101">
        <f>AVERAGE(Transient!C97:C105)</f>
        <v>1.0605888888888886</v>
      </c>
      <c r="D101">
        <f>AVERAGE(Transient!B97:B105)</f>
        <v>0.42504444555555554</v>
      </c>
      <c r="F101">
        <f t="shared" si="4"/>
        <v>0.46166626827433582</v>
      </c>
      <c r="G101">
        <f t="shared" si="5"/>
        <v>0.54179579970971847</v>
      </c>
      <c r="H101">
        <f t="shared" si="6"/>
        <v>0.51928026615692235</v>
      </c>
    </row>
    <row r="102" spans="1:8" x14ac:dyDescent="0.25">
      <c r="A102">
        <f>Transient!A102/60000</f>
        <v>8.2512333333333334</v>
      </c>
      <c r="B102">
        <f>AVERAGE(Transient!D98:D106)</f>
        <v>1.0475111122222223</v>
      </c>
      <c r="C102">
        <f>AVERAGE(Transient!C98:C106)</f>
        <v>1.0591333311111111</v>
      </c>
      <c r="D102">
        <f>AVERAGE(Transient!B98:B106)</f>
        <v>0.42449999999999999</v>
      </c>
      <c r="F102">
        <f t="shared" si="4"/>
        <v>0.59258667441643442</v>
      </c>
      <c r="G102">
        <f t="shared" si="5"/>
        <v>0.52197781333536097</v>
      </c>
      <c r="H102">
        <f t="shared" si="6"/>
        <v>0.48157437796624963</v>
      </c>
    </row>
    <row r="103" spans="1:8" x14ac:dyDescent="0.25">
      <c r="A103">
        <f>Transient!A103/60000</f>
        <v>8.3345666666666673</v>
      </c>
      <c r="B103">
        <f>AVERAGE(Transient!D99:D107)</f>
        <v>1.0467222244444445</v>
      </c>
      <c r="C103">
        <f>AVERAGE(Transient!C99:C107)</f>
        <v>1.0577333377777778</v>
      </c>
      <c r="D103">
        <f>AVERAGE(Transient!B99:B107)</f>
        <v>0.42395555444444449</v>
      </c>
      <c r="F103">
        <f t="shared" si="4"/>
        <v>0.35794493625793422</v>
      </c>
      <c r="G103">
        <f t="shared" si="5"/>
        <v>0.5237549301434723</v>
      </c>
      <c r="H103">
        <f t="shared" si="6"/>
        <v>0.50149947261989702</v>
      </c>
    </row>
    <row r="104" spans="1:8" x14ac:dyDescent="0.25">
      <c r="A104">
        <f>Transient!A104/60000</f>
        <v>8.4178999999999995</v>
      </c>
      <c r="B104">
        <f>AVERAGE(Transient!D100:D108)</f>
        <v>1.0455666766666667</v>
      </c>
      <c r="C104">
        <f>AVERAGE(Transient!C100:C108)</f>
        <v>1.0568777855555556</v>
      </c>
      <c r="D104">
        <f>AVERAGE(Transient!B100:B108)</f>
        <v>0.42346666333333338</v>
      </c>
      <c r="F104">
        <f t="shared" si="4"/>
        <v>0.54826607640570046</v>
      </c>
      <c r="G104">
        <f t="shared" si="5"/>
        <v>0.32884389823942872</v>
      </c>
      <c r="H104">
        <f t="shared" si="6"/>
        <v>0.46788565407099708</v>
      </c>
    </row>
    <row r="105" spans="1:8" x14ac:dyDescent="0.25">
      <c r="A105">
        <f>Transient!A105/60000</f>
        <v>8.5012333333333334</v>
      </c>
      <c r="B105">
        <f>AVERAGE(Transient!D101:D109)</f>
        <v>1.0446000088888889</v>
      </c>
      <c r="C105">
        <f>AVERAGE(Transient!C101:C109)</f>
        <v>1.0560333333333332</v>
      </c>
      <c r="D105">
        <f>AVERAGE(Transient!B101:B109)</f>
        <v>0.42297777222222227</v>
      </c>
      <c r="F105">
        <f t="shared" si="4"/>
        <v>0.47687583737380973</v>
      </c>
      <c r="G105">
        <f t="shared" si="5"/>
        <v>0.33360072512821914</v>
      </c>
      <c r="H105">
        <f t="shared" si="6"/>
        <v>0.48686890195759147</v>
      </c>
    </row>
    <row r="106" spans="1:8" x14ac:dyDescent="0.25">
      <c r="A106">
        <f>Transient!A106/60000</f>
        <v>8.5845666666666673</v>
      </c>
      <c r="B106">
        <f>AVERAGE(Transient!D102:D110)</f>
        <v>1.0441777833333332</v>
      </c>
      <c r="C106">
        <f>AVERAGE(Transient!C102:C110)</f>
        <v>1.0550666655555556</v>
      </c>
      <c r="D106">
        <f>AVERAGE(Transient!B102:B110)</f>
        <v>0.42273332666666669</v>
      </c>
      <c r="F106">
        <f t="shared" si="4"/>
        <v>0.21197132828819687</v>
      </c>
      <c r="G106">
        <f t="shared" si="5"/>
        <v>0.39443423898414204</v>
      </c>
      <c r="H106">
        <f t="shared" si="6"/>
        <v>0.24847506693730759</v>
      </c>
    </row>
    <row r="107" spans="1:8" x14ac:dyDescent="0.25">
      <c r="A107">
        <f>Transient!A107/60000</f>
        <v>8.6678999999999995</v>
      </c>
      <c r="B107">
        <f>AVERAGE(Transient!D103:D111)</f>
        <v>1.0421777833333332</v>
      </c>
      <c r="C107">
        <f>AVERAGE(Transient!C103:C111)</f>
        <v>1.0544000077777778</v>
      </c>
      <c r="D107">
        <f>AVERAGE(Transient!B103:B111)</f>
        <v>0.42212221666666655</v>
      </c>
      <c r="F107">
        <f t="shared" si="4"/>
        <v>1.0957506924449265</v>
      </c>
      <c r="G107">
        <f t="shared" si="5"/>
        <v>0.27832891857319469</v>
      </c>
      <c r="H107">
        <f t="shared" si="6"/>
        <v>0.65509490487042621</v>
      </c>
    </row>
    <row r="108" spans="1:8" x14ac:dyDescent="0.25">
      <c r="A108">
        <f>Transient!A108/60000</f>
        <v>8.7512333333333334</v>
      </c>
      <c r="B108">
        <f>AVERAGE(Transient!D104:D112)</f>
        <v>1.0424222277777777</v>
      </c>
      <c r="C108">
        <f>AVERAGE(Transient!C104:C112)</f>
        <v>1.0532444455555554</v>
      </c>
      <c r="D108">
        <f>AVERAGE(Transient!B104:B112)</f>
        <v>0.42199999333333321</v>
      </c>
      <c r="F108">
        <f t="shared" si="4"/>
        <v>-0.13244692087489368</v>
      </c>
      <c r="G108">
        <f t="shared" si="5"/>
        <v>0.50265465230059903</v>
      </c>
      <c r="H108">
        <f t="shared" si="6"/>
        <v>0.13246673072524429</v>
      </c>
    </row>
    <row r="109" spans="1:8" x14ac:dyDescent="0.25">
      <c r="A109">
        <f>Transient!A109/60000</f>
        <v>8.8345666666666673</v>
      </c>
      <c r="B109">
        <f>AVERAGE(Transient!D105:D113)</f>
        <v>1.0420555666666667</v>
      </c>
      <c r="C109">
        <f>AVERAGE(Transient!C105:C113)</f>
        <v>1.0523888944444444</v>
      </c>
      <c r="D109">
        <f>AVERAGE(Transient!B105:B113)</f>
        <v>0.42152221555555547</v>
      </c>
      <c r="F109">
        <f t="shared" si="4"/>
        <v>0.20201180060230803</v>
      </c>
      <c r="G109">
        <f t="shared" si="5"/>
        <v>0.38406461303349976</v>
      </c>
      <c r="H109">
        <f t="shared" si="6"/>
        <v>0.54117226070690883</v>
      </c>
    </row>
    <row r="110" spans="1:8" x14ac:dyDescent="0.25">
      <c r="A110">
        <f>Transient!A110/60000</f>
        <v>8.9178999999999995</v>
      </c>
      <c r="B110">
        <f>AVERAGE(Transient!D106:D114)</f>
        <v>1.0410222344444444</v>
      </c>
      <c r="C110">
        <f>AVERAGE(Transient!C106:C114)</f>
        <v>1.0517222355555556</v>
      </c>
      <c r="D110">
        <f>AVERAGE(Transient!B106:B114)</f>
        <v>0.42115555111111103</v>
      </c>
      <c r="F110">
        <f t="shared" si="4"/>
        <v>0.59766911332739925</v>
      </c>
      <c r="G110">
        <f t="shared" si="5"/>
        <v>0.30692358799004343</v>
      </c>
      <c r="H110">
        <f t="shared" si="6"/>
        <v>0.43020497043671191</v>
      </c>
    </row>
    <row r="111" spans="1:8" x14ac:dyDescent="0.25">
      <c r="A111">
        <f>Transient!A111/60000</f>
        <v>9.0012333333333334</v>
      </c>
      <c r="B111">
        <f>AVERAGE(Transient!D107:D115)</f>
        <v>1.0403000122222221</v>
      </c>
      <c r="C111">
        <f>AVERAGE(Transient!C107:C115)</f>
        <v>1.0511777933333333</v>
      </c>
      <c r="D111">
        <f>AVERAGE(Transient!B107:B115)</f>
        <v>0.42096666333333332</v>
      </c>
      <c r="F111">
        <f t="shared" si="4"/>
        <v>0.43279188158940102</v>
      </c>
      <c r="G111">
        <f t="shared" si="5"/>
        <v>0.25600357087202152</v>
      </c>
      <c r="H111">
        <f t="shared" si="6"/>
        <v>0.22579077587459187</v>
      </c>
    </row>
    <row r="112" spans="1:8" x14ac:dyDescent="0.25">
      <c r="A112">
        <f>Transient!A112/60000</f>
        <v>9.0845666666666673</v>
      </c>
      <c r="B112">
        <f>AVERAGE(Transient!D108:D116)</f>
        <v>1.0385444577777778</v>
      </c>
      <c r="C112">
        <f>AVERAGE(Transient!C108:C116)</f>
        <v>1.0505111211111111</v>
      </c>
      <c r="D112">
        <f>AVERAGE(Transient!B108:B116)</f>
        <v>0.42059999888888888</v>
      </c>
      <c r="F112">
        <f t="shared" si="4"/>
        <v>1.153107173201934</v>
      </c>
      <c r="G112">
        <f t="shared" si="5"/>
        <v>0.32188633302487568</v>
      </c>
      <c r="H112">
        <f t="shared" si="6"/>
        <v>0.45491543684052171</v>
      </c>
    </row>
    <row r="113" spans="1:8" x14ac:dyDescent="0.25">
      <c r="A113">
        <f>Transient!A113/60000</f>
        <v>9.1678999999999995</v>
      </c>
      <c r="B113">
        <f>AVERAGE(Transient!D109:D117)</f>
        <v>1.0367222377777778</v>
      </c>
      <c r="C113">
        <f>AVERAGE(Transient!C109:C117)</f>
        <v>1.0491777788888887</v>
      </c>
      <c r="D113">
        <f>AVERAGE(Transient!B109:B117)</f>
        <v>0.42011111222222225</v>
      </c>
      <c r="F113">
        <f t="shared" si="4"/>
        <v>1.3295015349698347</v>
      </c>
      <c r="G113">
        <f t="shared" si="5"/>
        <v>0.68026626802978052</v>
      </c>
      <c r="H113">
        <f t="shared" si="6"/>
        <v>0.63884610073945558</v>
      </c>
    </row>
    <row r="114" spans="1:8" x14ac:dyDescent="0.25">
      <c r="A114">
        <f>Transient!A114/60000</f>
        <v>9.2512333333333334</v>
      </c>
      <c r="B114">
        <f>AVERAGE(Transient!D110:D118)</f>
        <v>1.0349000177777778</v>
      </c>
      <c r="C114">
        <f>AVERAGE(Transient!C110:C118)</f>
        <v>1.0480222311111111</v>
      </c>
      <c r="D114">
        <f>AVERAGE(Transient!B110:B118)</f>
        <v>0.41956667000000003</v>
      </c>
      <c r="F114">
        <f t="shared" si="4"/>
        <v>1.4951521217047985</v>
      </c>
      <c r="G114">
        <f t="shared" si="5"/>
        <v>0.62001746194997753</v>
      </c>
      <c r="H114">
        <f t="shared" si="6"/>
        <v>0.75628006517321822</v>
      </c>
    </row>
    <row r="115" spans="1:8" x14ac:dyDescent="0.25">
      <c r="A115">
        <f>Transient!A115/60000</f>
        <v>9.3345666666666673</v>
      </c>
      <c r="B115">
        <f>AVERAGE(Transient!D111:D119)</f>
        <v>1.0332000266666668</v>
      </c>
      <c r="C115">
        <f>AVERAGE(Transient!C111:C119)</f>
        <v>1.0471111144444445</v>
      </c>
      <c r="D115">
        <f>AVERAGE(Transient!B111:B119)</f>
        <v>0.41902222777777776</v>
      </c>
      <c r="F115">
        <f t="shared" si="4"/>
        <v>1.5783239339552402</v>
      </c>
      <c r="G115">
        <f t="shared" si="5"/>
        <v>0.50962784527756499</v>
      </c>
      <c r="H115">
        <f t="shared" si="6"/>
        <v>0.80714930954204922</v>
      </c>
    </row>
    <row r="116" spans="1:8" x14ac:dyDescent="0.25">
      <c r="A116">
        <f>Transient!A116/60000</f>
        <v>9.4178999999999995</v>
      </c>
      <c r="B116">
        <f>AVERAGE(Transient!D112:D120)</f>
        <v>1.0327111355555556</v>
      </c>
      <c r="C116">
        <f>AVERAGE(Transient!C112:C120)</f>
        <v>1.0456444433333334</v>
      </c>
      <c r="D116">
        <f>AVERAGE(Transient!B112:B120)</f>
        <v>0.41914444777777782</v>
      </c>
      <c r="F116">
        <f t="shared" si="4"/>
        <v>0.47174534272405849</v>
      </c>
      <c r="G116">
        <f t="shared" si="5"/>
        <v>0.88057401874628471</v>
      </c>
      <c r="H116">
        <f t="shared" si="6"/>
        <v>-0.17849898010186357</v>
      </c>
    </row>
    <row r="117" spans="1:8" x14ac:dyDescent="0.25">
      <c r="A117">
        <f>Transient!A117/60000</f>
        <v>9.5012500000000006</v>
      </c>
      <c r="B117">
        <f>AVERAGE(Transient!D113:D121)</f>
        <v>1.0316222388888889</v>
      </c>
      <c r="C117">
        <f>AVERAGE(Transient!C113:C121)</f>
        <v>1.0444999944444444</v>
      </c>
      <c r="D117">
        <f>AVERAGE(Transient!B113:B121)</f>
        <v>0.4184111155555556</v>
      </c>
      <c r="F117">
        <f t="shared" si="4"/>
        <v>1.151305334774372</v>
      </c>
      <c r="G117">
        <f t="shared" si="5"/>
        <v>0.72870300623596374</v>
      </c>
      <c r="H117">
        <f t="shared" si="6"/>
        <v>1.175732880240923</v>
      </c>
    </row>
    <row r="118" spans="1:8" x14ac:dyDescent="0.25">
      <c r="A118">
        <f>Transient!A118/60000</f>
        <v>9.5845666666666673</v>
      </c>
      <c r="B118">
        <f>AVERAGE(Transient!D114:D122)</f>
        <v>1.0300444644444446</v>
      </c>
      <c r="C118">
        <f>AVERAGE(Transient!C114:C122)</f>
        <v>1.0430444355555557</v>
      </c>
      <c r="D118">
        <f>AVERAGE(Transient!B114:B122)</f>
        <v>0.41785556111111111</v>
      </c>
      <c r="F118">
        <f t="shared" si="4"/>
        <v>1.9383931610684253</v>
      </c>
      <c r="G118">
        <f t="shared" si="5"/>
        <v>1.0047843343122262</v>
      </c>
      <c r="H118">
        <f t="shared" si="6"/>
        <v>0.9625205293664616</v>
      </c>
    </row>
    <row r="119" spans="1:8" x14ac:dyDescent="0.25">
      <c r="A119">
        <f>Transient!A119/60000</f>
        <v>9.6678999999999995</v>
      </c>
      <c r="B119">
        <f>AVERAGE(Transient!D115:D123)</f>
        <v>1.0292000122222222</v>
      </c>
      <c r="C119">
        <f>AVERAGE(Transient!C115:C123)</f>
        <v>1.0421888711111111</v>
      </c>
      <c r="D119">
        <f>AVERAGE(Transient!B115:B123)</f>
        <v>0.41748889333333339</v>
      </c>
      <c r="F119">
        <f t="shared" si="4"/>
        <v>1.1353952304681201</v>
      </c>
      <c r="G119">
        <f t="shared" si="5"/>
        <v>0.62104490121573441</v>
      </c>
      <c r="H119">
        <f t="shared" si="6"/>
        <v>0.67063528213002166</v>
      </c>
    </row>
    <row r="120" spans="1:8" x14ac:dyDescent="0.25">
      <c r="A120">
        <f>Transient!A120/60000</f>
        <v>9.7512333333333334</v>
      </c>
      <c r="B120">
        <f>AVERAGE(Transient!D116:D124)</f>
        <v>1.0278555699999998</v>
      </c>
      <c r="C120">
        <f>AVERAGE(Transient!C116:C124)</f>
        <v>1.0409110933333334</v>
      </c>
      <c r="D120">
        <f>AVERAGE(Transient!B116:B124)</f>
        <v>0.41694444777777773</v>
      </c>
      <c r="F120">
        <f t="shared" si="4"/>
        <v>2.1282419727932154</v>
      </c>
      <c r="G120">
        <f t="shared" si="5"/>
        <v>1.0052223580629029</v>
      </c>
      <c r="H120">
        <f t="shared" si="6"/>
        <v>1.085901707852615</v>
      </c>
    </row>
    <row r="121" spans="1:8" x14ac:dyDescent="0.25">
      <c r="A121">
        <f>Transient!A121/60000</f>
        <v>9.8345666666666673</v>
      </c>
      <c r="B121">
        <f>AVERAGE(Transient!D117:D125)</f>
        <v>1.0267000077777777</v>
      </c>
      <c r="C121">
        <f>AVERAGE(Transient!C117:C125)</f>
        <v>1.0398222099999999</v>
      </c>
      <c r="D121">
        <f>AVERAGE(Transient!B117:B125)</f>
        <v>0.41676667000000001</v>
      </c>
      <c r="F121">
        <f t="shared" si="4"/>
        <v>2.1582428313893174</v>
      </c>
      <c r="G121">
        <f t="shared" si="5"/>
        <v>0.92247044481966267</v>
      </c>
      <c r="H121">
        <f t="shared" si="6"/>
        <v>0.36537564988485655</v>
      </c>
    </row>
    <row r="122" spans="1:8" x14ac:dyDescent="0.25">
      <c r="A122">
        <f>Transient!A122/60000</f>
        <v>9.9179166666666667</v>
      </c>
      <c r="B122">
        <f>AVERAGE(Transient!D118:D126)</f>
        <v>1.0261555655555556</v>
      </c>
      <c r="C122">
        <f>AVERAGE(Transient!C118:C126)</f>
        <v>1.0387333255555555</v>
      </c>
      <c r="D122">
        <f>AVERAGE(Transient!B118:B126)</f>
        <v>0.41646666888888884</v>
      </c>
      <c r="F122">
        <f t="shared" si="4"/>
        <v>1.1107758381068455</v>
      </c>
      <c r="G122">
        <f t="shared" si="5"/>
        <v>0.99908955603606853</v>
      </c>
      <c r="H122">
        <f t="shared" si="6"/>
        <v>0.64983991925936413</v>
      </c>
    </row>
    <row r="123" spans="1:8" x14ac:dyDescent="0.25">
      <c r="A123">
        <f>Transient!A123/60000</f>
        <v>10.001250000000001</v>
      </c>
      <c r="B123">
        <f>AVERAGE(Transient!D119:D127)</f>
        <v>1.0259666722222223</v>
      </c>
      <c r="C123">
        <f>AVERAGE(Transient!C119:C127)</f>
        <v>1.0375777633333334</v>
      </c>
      <c r="D123">
        <f>AVERAGE(Transient!B119:B127)</f>
        <v>0.41610000111111112</v>
      </c>
      <c r="F123">
        <f t="shared" si="4"/>
        <v>0.39825138877224964</v>
      </c>
      <c r="G123">
        <f t="shared" si="5"/>
        <v>1.1632841811226922</v>
      </c>
      <c r="H123">
        <f t="shared" si="6"/>
        <v>0.85072564651127736</v>
      </c>
    </row>
    <row r="124" spans="1:8" x14ac:dyDescent="0.25">
      <c r="A124">
        <f>Transient!A124/60000</f>
        <v>10.0846</v>
      </c>
      <c r="B124">
        <f>AVERAGE(Transient!D120:D128)</f>
        <v>1.0254222299999998</v>
      </c>
      <c r="C124">
        <f>AVERAGE(Transient!C120:C128)</f>
        <v>1.0362333211111112</v>
      </c>
      <c r="D124">
        <f>AVERAGE(Transient!B120:B128)</f>
        <v>0.41573333333333334</v>
      </c>
      <c r="F124">
        <f t="shared" si="4"/>
        <v>1.2690298840038943</v>
      </c>
      <c r="G124">
        <f t="shared" si="5"/>
        <v>1.5251731932284855</v>
      </c>
      <c r="H124">
        <f t="shared" si="6"/>
        <v>0.91545567014039853</v>
      </c>
    </row>
    <row r="125" spans="1:8" x14ac:dyDescent="0.25">
      <c r="A125">
        <f>Transient!A125/60000</f>
        <v>10.167916666666667</v>
      </c>
      <c r="B125">
        <f>AVERAGE(Transient!D121:D129)</f>
        <v>1.0250666688888888</v>
      </c>
      <c r="C125">
        <f>AVERAGE(Transient!C121:C129)</f>
        <v>1.035266652222222</v>
      </c>
      <c r="D125">
        <f>AVERAGE(Transient!B121:B129)</f>
        <v>0.41482222333333341</v>
      </c>
      <c r="F125">
        <f t="shared" si="4"/>
        <v>0.89062471237085528</v>
      </c>
      <c r="G125">
        <f t="shared" si="5"/>
        <v>1.2074166843566883</v>
      </c>
      <c r="H125">
        <f t="shared" si="6"/>
        <v>2.8080852793841093</v>
      </c>
    </row>
    <row r="126" spans="1:8" x14ac:dyDescent="0.25">
      <c r="A126">
        <f>Transient!A126/60000</f>
        <v>10.251250000000001</v>
      </c>
      <c r="B126">
        <f>AVERAGE(Transient!D122:D130)</f>
        <v>1.024277781111111</v>
      </c>
      <c r="C126">
        <f>AVERAGE(Transient!C122:C130)</f>
        <v>1.0344110999999998</v>
      </c>
      <c r="D126">
        <f>AVERAGE(Transient!B122:B130)</f>
        <v>0.41434444555555561</v>
      </c>
      <c r="F126">
        <f t="shared" si="4"/>
        <v>2.3650135982016489</v>
      </c>
      <c r="G126">
        <f t="shared" si="5"/>
        <v>1.1728355199855349</v>
      </c>
      <c r="H126">
        <f t="shared" si="6"/>
        <v>1.6781231191200878</v>
      </c>
    </row>
    <row r="127" spans="1:8" x14ac:dyDescent="0.25">
      <c r="A127">
        <f>Transient!A127/60000</f>
        <v>10.334583333333333</v>
      </c>
      <c r="B127">
        <f>AVERAGE(Transient!D123:D131)</f>
        <v>1.0237888899999998</v>
      </c>
      <c r="C127">
        <f>AVERAGE(Transient!C123:C131)</f>
        <v>1.0333222155555555</v>
      </c>
      <c r="D127">
        <f>AVERAGE(Transient!B123:B131)</f>
        <v>0.41404444555555558</v>
      </c>
      <c r="F127">
        <f t="shared" si="4"/>
        <v>1.6695679439693194</v>
      </c>
      <c r="G127">
        <f t="shared" si="5"/>
        <v>1.7047569609262594</v>
      </c>
      <c r="H127">
        <f t="shared" si="6"/>
        <v>1.1551363104645986</v>
      </c>
    </row>
    <row r="128" spans="1:8" x14ac:dyDescent="0.25">
      <c r="A128">
        <f>Transient!A128/60000</f>
        <v>10.417916666666667</v>
      </c>
      <c r="B128">
        <f>AVERAGE(Transient!D124:D132)</f>
        <v>1.0235444577777779</v>
      </c>
      <c r="C128">
        <f>AVERAGE(Transient!C124:C132)</f>
        <v>1.0321111022222222</v>
      </c>
      <c r="D128">
        <f>AVERAGE(Transient!B124:B132)</f>
        <v>0.41356666777777779</v>
      </c>
      <c r="F128">
        <f t="shared" si="4"/>
        <v>0.89714523990991901</v>
      </c>
      <c r="G128">
        <f t="shared" si="5"/>
        <v>2.2519485499885659</v>
      </c>
      <c r="H128">
        <f t="shared" si="6"/>
        <v>2.1727561976568364</v>
      </c>
    </row>
    <row r="129" spans="1:8" x14ac:dyDescent="0.25">
      <c r="A129">
        <f>Transient!A129/60000</f>
        <v>10.501766666666667</v>
      </c>
      <c r="B129">
        <f>AVERAGE(Transient!D125:D133)</f>
        <v>1.0235444577777779</v>
      </c>
      <c r="C129">
        <f>AVERAGE(Transient!C125:C133)</f>
        <v>1.0314444300000001</v>
      </c>
      <c r="D129">
        <f>AVERAGE(Transient!B125:B133)</f>
        <v>0.41314444555555557</v>
      </c>
      <c r="F129">
        <f t="shared" si="4"/>
        <v>0</v>
      </c>
      <c r="G129">
        <f t="shared" si="5"/>
        <v>1.3738998338884993</v>
      </c>
      <c r="H129">
        <f t="shared" si="6"/>
        <v>2.2717852959115912</v>
      </c>
    </row>
    <row r="130" spans="1:8" x14ac:dyDescent="0.25">
      <c r="A130">
        <f>Transient!A130/60000</f>
        <v>10.584583333333333</v>
      </c>
      <c r="B130">
        <f>AVERAGE(Transient!D126:D134)</f>
        <v>1.0236666866666666</v>
      </c>
      <c r="C130">
        <f>AVERAGE(Transient!C126:C134)</f>
        <v>1.0306555422222221</v>
      </c>
      <c r="D130">
        <f>AVERAGE(Transient!B126:B134)</f>
        <v>0.41272222222222227</v>
      </c>
      <c r="F130">
        <f t="shared" si="4"/>
        <v>-0.43515023787920848</v>
      </c>
      <c r="G130">
        <f t="shared" si="5"/>
        <v>1.905858360749709</v>
      </c>
      <c r="H130">
        <f t="shared" si="6"/>
        <v>2.8413934033170927</v>
      </c>
    </row>
    <row r="131" spans="1:8" x14ac:dyDescent="0.25">
      <c r="A131">
        <f>Transient!A131/60000</f>
        <v>10.667916666666667</v>
      </c>
      <c r="B131">
        <f>AVERAGE(Transient!D127:D135)</f>
        <v>1.0230555666666665</v>
      </c>
      <c r="C131">
        <f>AVERAGE(Transient!C127:C135)</f>
        <v>1.0300444355555556</v>
      </c>
      <c r="D131">
        <f>AVERAGE(Transient!B127:B135)</f>
        <v>0.41235555444444449</v>
      </c>
      <c r="F131">
        <f t="shared" si="4"/>
        <v>2.6373818072026372</v>
      </c>
      <c r="G131">
        <f t="shared" si="5"/>
        <v>1.671587471359741</v>
      </c>
      <c r="H131">
        <f t="shared" si="6"/>
        <v>3.0820529155722989</v>
      </c>
    </row>
    <row r="132" spans="1:8" x14ac:dyDescent="0.25">
      <c r="A132">
        <f>Transient!A132/60000</f>
        <v>10.751250000000001</v>
      </c>
      <c r="B132">
        <f>AVERAGE(Transient!D128:D136)</f>
        <v>1.0224555722222222</v>
      </c>
      <c r="C132">
        <f>AVERAGE(Transient!C128:C136)</f>
        <v>1.0294333288888891</v>
      </c>
      <c r="D132">
        <f>AVERAGE(Transient!B128:B136)</f>
        <v>0.41198888666666666</v>
      </c>
      <c r="F132">
        <f t="shared" si="4"/>
        <v>3.3018412042400951</v>
      </c>
      <c r="G132">
        <f t="shared" si="5"/>
        <v>1.9421232063198486</v>
      </c>
      <c r="H132">
        <f t="shared" si="6"/>
        <v>4.147213998550952</v>
      </c>
    </row>
    <row r="133" spans="1:8" x14ac:dyDescent="0.25">
      <c r="A133">
        <f>Transient!A133/60000</f>
        <v>10.834583333333333</v>
      </c>
      <c r="B133">
        <f>AVERAGE(Transient!D129:D137)</f>
        <v>1.0219111166666666</v>
      </c>
      <c r="C133">
        <f>AVERAGE(Transient!C129:C137)</f>
        <v>1.0287111055555558</v>
      </c>
      <c r="D133">
        <f>AVERAGE(Transient!B129:B137)</f>
        <v>0.41174444111111108</v>
      </c>
      <c r="F133">
        <f t="shared" si="4"/>
        <v>3.9932544977709372</v>
      </c>
      <c r="G133">
        <f t="shared" si="5"/>
        <v>2.8381050532776047</v>
      </c>
      <c r="H133">
        <f t="shared" si="6"/>
        <v>3.5925384218943681</v>
      </c>
    </row>
    <row r="134" spans="1:8" x14ac:dyDescent="0.25">
      <c r="A134">
        <f>Transient!A134/60000</f>
        <v>10.917933333333334</v>
      </c>
      <c r="B134">
        <f>AVERAGE(Transient!D130:D138)</f>
        <v>1.02130001</v>
      </c>
      <c r="C134">
        <f>AVERAGE(Transient!C130:C138)</f>
        <v>1.0280444477777779</v>
      </c>
      <c r="D134">
        <f>AVERAGE(Transient!B130:B138)</f>
        <v>0.4115666633333333</v>
      </c>
      <c r="F134">
        <f t="shared" si="4"/>
        <v>7.1528554697630984</v>
      </c>
      <c r="G134">
        <f t="shared" si="5"/>
        <v>3.3507335896126387</v>
      </c>
      <c r="H134">
        <f t="shared" si="6"/>
        <v>3.3392770521136343</v>
      </c>
    </row>
    <row r="135" spans="1:8" x14ac:dyDescent="0.25">
      <c r="A135">
        <f>Transient!A135/60000</f>
        <v>11.001250000000001</v>
      </c>
      <c r="B135">
        <f>AVERAGE(Transient!D131:D139)</f>
        <v>1.0211777944444445</v>
      </c>
      <c r="C135">
        <f>AVERAGE(Transient!C131:C139)</f>
        <v>1.0274333411111112</v>
      </c>
      <c r="D135">
        <f>AVERAGE(Transient!B131:B139)</f>
        <v>0.41132221888888892</v>
      </c>
      <c r="F135">
        <f t="shared" si="4"/>
        <v>1.6248053245685998</v>
      </c>
      <c r="G135">
        <f t="shared" si="5"/>
        <v>4.1301088741086733</v>
      </c>
      <c r="H135">
        <f t="shared" si="6"/>
        <v>7.4410464153665385</v>
      </c>
    </row>
    <row r="136" spans="1:8" x14ac:dyDescent="0.25">
      <c r="A136">
        <f>Transient!A136/60000</f>
        <v>11.084583333333333</v>
      </c>
      <c r="B136">
        <f>AVERAGE(Transient!D132:D140)</f>
        <v>1.0208111200000003</v>
      </c>
      <c r="C136">
        <f>AVERAGE(Transient!C132:C140)</f>
        <v>1.0272444477777778</v>
      </c>
      <c r="D136">
        <f>AVERAGE(Transient!B132:B140)</f>
        <v>0.41107777333333334</v>
      </c>
      <c r="F136">
        <f t="shared" si="4"/>
        <v>8.2071522481060288</v>
      </c>
      <c r="G136">
        <f t="shared" si="5"/>
        <v>1.4282801071496614</v>
      </c>
      <c r="H136">
        <f t="shared" si="6"/>
        <v>19.576122290567767</v>
      </c>
    </row>
    <row r="137" spans="1:8" x14ac:dyDescent="0.25">
      <c r="A137">
        <f>Transient!A137/60000</f>
        <v>11.167933333333334</v>
      </c>
      <c r="B137">
        <f>AVERAGE(Transient!D133:D141)</f>
        <v>1.0199555544444445</v>
      </c>
      <c r="C137">
        <f>AVERAGE(Transient!C133:C141)</f>
        <v>1.0268111222222223</v>
      </c>
      <c r="D137">
        <f>AVERAGE(Transient!B133:B141)</f>
        <v>0.41095555111111115</v>
      </c>
      <c r="F137">
        <f t="shared" ref="F137:F182" si="7">((B136-B137)/($A137-$A136))/(B137-AVERAGE(B$158:B$182))</f>
        <v>-32.133885364983072</v>
      </c>
      <c r="G137">
        <f t="shared" ref="G137:G182" si="8">((C136-C137)/($A137-$A136))/(C137-AVERAGE(C$158:C$182))</f>
        <v>4.5062473126326719</v>
      </c>
      <c r="H137">
        <f t="shared" ref="H137:H182" si="9">((D136-D137)/($A137-$A136))/(D137-AVERAGE(D$158:D$182))</f>
        <v>53.089329780404057</v>
      </c>
    </row>
    <row r="138" spans="1:8" x14ac:dyDescent="0.25">
      <c r="A138">
        <f>Transient!A138/60000</f>
        <v>11.251250000000001</v>
      </c>
      <c r="B138">
        <f>AVERAGE(Transient!D134:D142)</f>
        <v>1.0191111022222223</v>
      </c>
      <c r="C138">
        <f>AVERAGE(Transient!C134:C142)</f>
        <v>1.0262000166666665</v>
      </c>
      <c r="D138">
        <f>AVERAGE(Transient!B134:B142)</f>
        <v>0.41071110555555562</v>
      </c>
      <c r="F138">
        <f t="shared" si="7"/>
        <v>-8.7082675063502943</v>
      </c>
      <c r="G138">
        <f t="shared" si="8"/>
        <v>13.517841150525424</v>
      </c>
      <c r="H138">
        <f t="shared" si="9"/>
        <v>-13.531362558478383</v>
      </c>
    </row>
    <row r="139" spans="1:8" x14ac:dyDescent="0.25">
      <c r="A139">
        <f>Transient!A139/60000</f>
        <v>11.334583333333333</v>
      </c>
      <c r="B139">
        <f>AVERAGE(Transient!D135:D143)</f>
        <v>1.0183222022222223</v>
      </c>
      <c r="C139">
        <f>AVERAGE(Transient!C135:C143)</f>
        <v>1.0256444622222221</v>
      </c>
      <c r="D139">
        <f>AVERAGE(Transient!B135:B143)</f>
        <v>0.41064443777777782</v>
      </c>
      <c r="F139">
        <f t="shared" si="7"/>
        <v>-4.8478364387300585</v>
      </c>
      <c r="G139">
        <f t="shared" si="8"/>
        <v>-514.48479719790123</v>
      </c>
      <c r="H139">
        <f t="shared" si="9"/>
        <v>-2.8219915247409526</v>
      </c>
    </row>
    <row r="140" spans="1:8" x14ac:dyDescent="0.25">
      <c r="A140">
        <f>Transient!A140/60000</f>
        <v>11.417916666666667</v>
      </c>
      <c r="B140">
        <f>AVERAGE(Transient!D136:D144)</f>
        <v>1.0184444311111112</v>
      </c>
      <c r="C140">
        <f>AVERAGE(Transient!C136:C144)</f>
        <v>1.0253444655555555</v>
      </c>
      <c r="D140">
        <f>AVERAGE(Transient!B136:B144)</f>
        <v>0.41052221555555557</v>
      </c>
      <c r="F140">
        <f t="shared" si="7"/>
        <v>0.80125582001195317</v>
      </c>
      <c r="G140">
        <f t="shared" si="8"/>
        <v>-11.503138609941573</v>
      </c>
      <c r="H140">
        <f t="shared" si="9"/>
        <v>-3.6150198973466181</v>
      </c>
    </row>
    <row r="141" spans="1:8" x14ac:dyDescent="0.25">
      <c r="A141">
        <f>Transient!A141/60000</f>
        <v>11.501250000000001</v>
      </c>
      <c r="B141">
        <f>AVERAGE(Transient!D137:D145)</f>
        <v>1.0180777566666666</v>
      </c>
      <c r="C141">
        <f>AVERAGE(Transient!C137:C145)</f>
        <v>1.0249222399999998</v>
      </c>
      <c r="D141">
        <f>AVERAGE(Transient!B137:B145)</f>
        <v>0.41064443777777782</v>
      </c>
      <c r="F141">
        <f t="shared" si="7"/>
        <v>-2.0025599964356435</v>
      </c>
      <c r="G141">
        <f t="shared" si="8"/>
        <v>-6.8917893304201243</v>
      </c>
      <c r="H141">
        <f t="shared" si="9"/>
        <v>5.1735649026086667</v>
      </c>
    </row>
    <row r="142" spans="1:8" x14ac:dyDescent="0.25">
      <c r="A142">
        <f>Transient!A142/60000</f>
        <v>11.584583333333333</v>
      </c>
      <c r="B142">
        <f>AVERAGE(Transient!D138:D146)</f>
        <v>1.0181999866666667</v>
      </c>
      <c r="C142">
        <f>AVERAGE(Transient!C138:C146)</f>
        <v>1.0248555755555555</v>
      </c>
      <c r="D142">
        <f>AVERAGE(Transient!B138:B146)</f>
        <v>0.41064443777777776</v>
      </c>
      <c r="F142">
        <f t="shared" si="7"/>
        <v>0.7068708547056074</v>
      </c>
      <c r="G142">
        <f t="shared" si="8"/>
        <v>-0.99766631300273367</v>
      </c>
      <c r="H142">
        <f t="shared" si="9"/>
        <v>-2.3497408121999884E-12</v>
      </c>
    </row>
    <row r="143" spans="1:8" x14ac:dyDescent="0.25">
      <c r="A143">
        <f>Transient!A143/60000</f>
        <v>11.667916666666667</v>
      </c>
      <c r="B143">
        <f>AVERAGE(Transient!D139:D147)</f>
        <v>1.0188110933333334</v>
      </c>
      <c r="C143">
        <f>AVERAGE(Transient!C139:C147)</f>
        <v>1.0250333433333332</v>
      </c>
      <c r="D143">
        <f>AVERAGE(Transient!B139:B147)</f>
        <v>0.4106999922222222</v>
      </c>
      <c r="F143">
        <f t="shared" si="7"/>
        <v>5.0094216152095647</v>
      </c>
      <c r="G143">
        <f t="shared" si="8"/>
        <v>3.4181903568478798</v>
      </c>
      <c r="H143">
        <f t="shared" si="9"/>
        <v>2.9247131827355193</v>
      </c>
    </row>
    <row r="144" spans="1:8" x14ac:dyDescent="0.25">
      <c r="A144">
        <f>Transient!A144/60000</f>
        <v>11.751300000000001</v>
      </c>
      <c r="B144">
        <f>AVERAGE(Transient!D140:D148)</f>
        <v>1.0190555377777777</v>
      </c>
      <c r="C144">
        <f>AVERAGE(Transient!C140:C148)</f>
        <v>1.0249777922222223</v>
      </c>
      <c r="D144">
        <f>AVERAGE(Transient!B140:B148)</f>
        <v>0.41094443666666669</v>
      </c>
      <c r="F144">
        <f t="shared" si="7"/>
        <v>2.4040074927532835</v>
      </c>
      <c r="G144">
        <f t="shared" si="8"/>
        <v>-0.98026226502597835</v>
      </c>
      <c r="H144">
        <f t="shared" si="9"/>
        <v>-177.60202902366615</v>
      </c>
    </row>
    <row r="145" spans="1:8" x14ac:dyDescent="0.25">
      <c r="A145">
        <f>Transient!A145/60000</f>
        <v>11.834633333333333</v>
      </c>
      <c r="B145">
        <f>AVERAGE(Transient!D141:D149)</f>
        <v>1.0197888744444445</v>
      </c>
      <c r="C145">
        <f>AVERAGE(Transient!C141:C149)</f>
        <v>1.0249777922222221</v>
      </c>
      <c r="D145">
        <f>AVERAGE(Transient!B141:B149)</f>
        <v>0.41088888222222225</v>
      </c>
      <c r="F145">
        <f t="shared" si="7"/>
        <v>18.102741241251106</v>
      </c>
      <c r="G145">
        <f t="shared" si="8"/>
        <v>-3.9205794478930348E-12</v>
      </c>
      <c r="H145">
        <f t="shared" si="9"/>
        <v>-17.072653753119113</v>
      </c>
    </row>
    <row r="146" spans="1:8" x14ac:dyDescent="0.25">
      <c r="A146">
        <f>Transient!A146/60000</f>
        <v>11.917966666666667</v>
      </c>
      <c r="B146">
        <f>AVERAGE(Transient!D142:D150)</f>
        <v>1.0209444366666665</v>
      </c>
      <c r="C146">
        <f>AVERAGE(Transient!C142:C150)</f>
        <v>1.0255888977777776</v>
      </c>
      <c r="D146">
        <f>AVERAGE(Transient!B142:B150)</f>
        <v>0.41101110444444444</v>
      </c>
      <c r="F146">
        <f t="shared" si="7"/>
        <v>-20.71377083886718</v>
      </c>
      <c r="G146">
        <f t="shared" si="8"/>
        <v>107.0200455601732</v>
      </c>
      <c r="H146">
        <f t="shared" si="9"/>
        <v>-17.633672892271978</v>
      </c>
    </row>
    <row r="147" spans="1:8" x14ac:dyDescent="0.25">
      <c r="A147">
        <f>Transient!A147/60000</f>
        <v>12.001300000000001</v>
      </c>
      <c r="B147">
        <f>AVERAGE(Transient!D143:D151)</f>
        <v>1.0211888811111112</v>
      </c>
      <c r="C147">
        <f>AVERAGE(Transient!C143:C151)</f>
        <v>1.0260777877777778</v>
      </c>
      <c r="D147">
        <f>AVERAGE(Transient!B143:B151)</f>
        <v>0.41118888222222222</v>
      </c>
      <c r="F147">
        <f t="shared" si="7"/>
        <v>-3.2097217207563054</v>
      </c>
      <c r="G147">
        <f t="shared" si="8"/>
        <v>-13.956069680622972</v>
      </c>
      <c r="H147">
        <f t="shared" si="9"/>
        <v>-8.1751950578257393</v>
      </c>
    </row>
    <row r="148" spans="1:8" x14ac:dyDescent="0.25">
      <c r="A148">
        <f>Transient!A148/60000</f>
        <v>12.084633333333333</v>
      </c>
      <c r="B148">
        <f>AVERAGE(Transient!D144:D152)</f>
        <v>1.0213666611111112</v>
      </c>
      <c r="C148">
        <f>AVERAGE(Transient!C144:C152)</f>
        <v>1.0263888966666666</v>
      </c>
      <c r="D148">
        <f>AVERAGE(Transient!B144:B152)</f>
        <v>0.41106665999999997</v>
      </c>
      <c r="F148">
        <f t="shared" si="7"/>
        <v>-1.9542165154264828</v>
      </c>
      <c r="G148">
        <f t="shared" si="8"/>
        <v>-5.1037956062381209</v>
      </c>
      <c r="H148">
        <f t="shared" si="9"/>
        <v>10.572112971251499</v>
      </c>
    </row>
    <row r="149" spans="1:8" x14ac:dyDescent="0.25">
      <c r="A149">
        <f>Transient!A149/60000</f>
        <v>12.167966666666667</v>
      </c>
      <c r="B149">
        <f>AVERAGE(Transient!D145:D153)</f>
        <v>1.0209444355555555</v>
      </c>
      <c r="C149">
        <f>AVERAGE(Transient!C145:C153)</f>
        <v>1.0267555577777776</v>
      </c>
      <c r="D149">
        <f>AVERAGE(Transient!B145:B153)</f>
        <v>0.41131110555555556</v>
      </c>
      <c r="F149">
        <f t="shared" si="7"/>
        <v>7.5685218397501002</v>
      </c>
      <c r="G149">
        <f t="shared" si="8"/>
        <v>-4.0067230142084451</v>
      </c>
      <c r="H149">
        <f t="shared" si="9"/>
        <v>-7.6553644460915038</v>
      </c>
    </row>
    <row r="150" spans="1:8" x14ac:dyDescent="0.25">
      <c r="A150">
        <f>Transient!A150/60000</f>
        <v>12.251300000000001</v>
      </c>
      <c r="B150">
        <f>AVERAGE(Transient!D146:D154)</f>
        <v>1.0214333266666664</v>
      </c>
      <c r="C150">
        <f>AVERAGE(Transient!C146:C154)</f>
        <v>1.0271777833333333</v>
      </c>
      <c r="D150">
        <f>AVERAGE(Transient!B146:B154)</f>
        <v>0.41131110555555556</v>
      </c>
      <c r="F150">
        <f t="shared" si="7"/>
        <v>-5.0647604848259515</v>
      </c>
      <c r="G150">
        <f t="shared" si="8"/>
        <v>-3.332563363454804</v>
      </c>
      <c r="H150">
        <f t="shared" si="9"/>
        <v>0</v>
      </c>
    </row>
    <row r="151" spans="1:8" x14ac:dyDescent="0.25">
      <c r="A151">
        <f>Transient!A151/60000</f>
        <v>12.334633333333333</v>
      </c>
      <c r="B151">
        <f>AVERAGE(Transient!D147:D155)</f>
        <v>1.0212444322222223</v>
      </c>
      <c r="C151">
        <f>AVERAGE(Transient!C147:C155)</f>
        <v>1.0270000033333335</v>
      </c>
      <c r="D151">
        <f>AVERAGE(Transient!B147:B155)</f>
        <v>0.41118888333333337</v>
      </c>
      <c r="F151">
        <f t="shared" si="7"/>
        <v>2.3381851264927018</v>
      </c>
      <c r="G151">
        <f t="shared" si="8"/>
        <v>1.5889965073560155</v>
      </c>
      <c r="H151">
        <f t="shared" si="9"/>
        <v>5.6204226709761977</v>
      </c>
    </row>
    <row r="152" spans="1:8" x14ac:dyDescent="0.25">
      <c r="A152">
        <f>Transient!A152/60000</f>
        <v>12.417966666666667</v>
      </c>
      <c r="B152">
        <f>AVERAGE(Transient!D148:D156)</f>
        <v>1.0214222133333333</v>
      </c>
      <c r="C152">
        <f>AVERAGE(Transient!C148:C156)</f>
        <v>1.0274333422222222</v>
      </c>
      <c r="D152">
        <f>AVERAGE(Transient!B148:B156)</f>
        <v>0.41118888333333337</v>
      </c>
      <c r="F152">
        <f t="shared" si="7"/>
        <v>-1.8595986527376696</v>
      </c>
      <c r="G152">
        <f t="shared" si="8"/>
        <v>-2.9280939338578249</v>
      </c>
      <c r="H152">
        <f t="shared" si="9"/>
        <v>0</v>
      </c>
    </row>
    <row r="153" spans="1:8" x14ac:dyDescent="0.25">
      <c r="A153">
        <f>Transient!A153/60000</f>
        <v>12.501300000000001</v>
      </c>
      <c r="B153">
        <f>AVERAGE(Transient!D149:D157)</f>
        <v>1.0213555488888888</v>
      </c>
      <c r="C153">
        <f>AVERAGE(Transient!C149:C157)</f>
        <v>1.0278555544444445</v>
      </c>
      <c r="D153">
        <f>AVERAGE(Transient!B149:B157)</f>
        <v>0.41051110555555553</v>
      </c>
      <c r="F153">
        <f t="shared" si="7"/>
        <v>0.74033353588861461</v>
      </c>
      <c r="G153">
        <f t="shared" si="8"/>
        <v>-2.3049304420304315</v>
      </c>
      <c r="H153">
        <f t="shared" si="9"/>
        <v>-19.512599863229905</v>
      </c>
    </row>
    <row r="154" spans="1:8" x14ac:dyDescent="0.25">
      <c r="A154">
        <f>Transient!A154/60000</f>
        <v>12.584633333333333</v>
      </c>
      <c r="B154">
        <f>AVERAGE(Transient!D150:D158)</f>
        <v>1.0211111033333333</v>
      </c>
      <c r="C154">
        <f>AVERAGE(Transient!C150:C158)</f>
        <v>1.0282888933333334</v>
      </c>
      <c r="D154">
        <f>AVERAGE(Transient!B150:B158)</f>
        <v>0.41075554999999997</v>
      </c>
      <c r="F154">
        <f t="shared" si="7"/>
        <v>3.5083159520719516</v>
      </c>
      <c r="G154">
        <f t="shared" si="8"/>
        <v>-1.9761047485163181</v>
      </c>
      <c r="H154">
        <f t="shared" si="9"/>
        <v>17.016644642191871</v>
      </c>
    </row>
    <row r="155" spans="1:8" x14ac:dyDescent="0.25">
      <c r="A155">
        <f>Transient!A155/60000</f>
        <v>12.667933333333334</v>
      </c>
      <c r="B155">
        <f>AVERAGE(Transient!D151:D159)</f>
        <v>1.0200777711111113</v>
      </c>
      <c r="C155">
        <f>AVERAGE(Transient!C151:C159)</f>
        <v>1.027866681111111</v>
      </c>
      <c r="D155">
        <f>AVERAGE(Transient!B151:B159)</f>
        <v>0.41093332777777775</v>
      </c>
      <c r="F155">
        <f t="shared" si="7"/>
        <v>-62.899114403051215</v>
      </c>
      <c r="G155">
        <f t="shared" si="8"/>
        <v>2.2942396438756738</v>
      </c>
      <c r="H155">
        <f t="shared" si="9"/>
        <v>-395.40030342491326</v>
      </c>
    </row>
    <row r="156" spans="1:8" x14ac:dyDescent="0.25">
      <c r="A156">
        <f>Transient!A156/60000</f>
        <v>12.751266666666666</v>
      </c>
      <c r="B156">
        <f>AVERAGE(Transient!D152:D160)</f>
        <v>1.0202555522222221</v>
      </c>
      <c r="C156">
        <f>AVERAGE(Transient!C152:C160)</f>
        <v>1.0276222355555555</v>
      </c>
      <c r="D156">
        <f>AVERAGE(Transient!B152:B160)</f>
        <v>0.41087777333333331</v>
      </c>
      <c r="F156">
        <f t="shared" si="7"/>
        <v>109.74901849924431</v>
      </c>
      <c r="G156">
        <f t="shared" si="8"/>
        <v>1.4929375289819147</v>
      </c>
      <c r="H156">
        <f t="shared" si="9"/>
        <v>-13.291355902359372</v>
      </c>
    </row>
    <row r="157" spans="1:8" x14ac:dyDescent="0.25">
      <c r="A157">
        <f>Transient!A157/60000</f>
        <v>12.8346</v>
      </c>
      <c r="B157">
        <f>AVERAGE(Transient!D153:D161)</f>
        <v>1.0207444433333335</v>
      </c>
      <c r="C157">
        <f>AVERAGE(Transient!C153:C161)</f>
        <v>1.0275555711111111</v>
      </c>
      <c r="D157">
        <f>AVERAGE(Transient!B153:B161)</f>
        <v>0.41099999555555555</v>
      </c>
      <c r="F157">
        <f t="shared" si="7"/>
        <v>-12.496884955950518</v>
      </c>
      <c r="G157">
        <f t="shared" si="8"/>
        <v>0.42144873977191366</v>
      </c>
      <c r="H157">
        <f t="shared" si="9"/>
        <v>-20.351908685573882</v>
      </c>
    </row>
    <row r="158" spans="1:8" x14ac:dyDescent="0.25">
      <c r="A158">
        <f>Transient!A158/60000</f>
        <v>12.917933333333334</v>
      </c>
      <c r="B158">
        <f>AVERAGE(Transient!D154:D162)</f>
        <v>1.0214111144444444</v>
      </c>
      <c r="C158">
        <f>AVERAGE(Transient!C154:C162)</f>
        <v>1.0271222322222222</v>
      </c>
      <c r="D158">
        <f>AVERAGE(Transient!B154:B162)</f>
        <v>0.41075554999999997</v>
      </c>
      <c r="F158">
        <f t="shared" si="7"/>
        <v>-7.0415345353385757</v>
      </c>
      <c r="G158">
        <f t="shared" si="8"/>
        <v>3.5499889310353834</v>
      </c>
      <c r="H158">
        <f t="shared" si="9"/>
        <v>-17.01672199057878</v>
      </c>
    </row>
    <row r="159" spans="1:8" x14ac:dyDescent="0.25">
      <c r="A159">
        <f>Transient!A159/60000</f>
        <v>13.001266666666666</v>
      </c>
      <c r="B159">
        <f>AVERAGE(Transient!D155:D163)</f>
        <v>1.021522231111111</v>
      </c>
      <c r="C159">
        <f>AVERAGE(Transient!C155:C163)</f>
        <v>1.0268222355555556</v>
      </c>
      <c r="D159">
        <f>AVERAGE(Transient!B155:B163)</f>
        <v>0.41069999555555559</v>
      </c>
      <c r="F159">
        <f t="shared" si="7"/>
        <v>-1.0690803295331002</v>
      </c>
      <c r="G159">
        <f t="shared" si="8"/>
        <v>3.0905841060601813</v>
      </c>
      <c r="H159">
        <f t="shared" si="9"/>
        <v>-2.9247559539502475</v>
      </c>
    </row>
    <row r="160" spans="1:8" x14ac:dyDescent="0.25">
      <c r="A160">
        <f>Transient!A160/60000</f>
        <v>13.0846</v>
      </c>
      <c r="B160">
        <f>AVERAGE(Transient!D156:D164)</f>
        <v>1.0220777866666664</v>
      </c>
      <c r="C160">
        <f>AVERAGE(Transient!C156:C164)</f>
        <v>1.0273666766666667</v>
      </c>
      <c r="D160">
        <f>AVERAGE(Transient!B156:B164)</f>
        <v>0.41088888555555558</v>
      </c>
      <c r="F160">
        <f t="shared" si="7"/>
        <v>-3.6979599722720415</v>
      </c>
      <c r="G160">
        <f t="shared" si="8"/>
        <v>-3.8223012424048686</v>
      </c>
      <c r="H160">
        <f t="shared" si="9"/>
        <v>58.053480918193856</v>
      </c>
    </row>
    <row r="161" spans="1:8" x14ac:dyDescent="0.25">
      <c r="A161">
        <f>Transient!A161/60000</f>
        <v>13.167966666666667</v>
      </c>
      <c r="B161">
        <f>AVERAGE(Transient!D157:D165)</f>
        <v>1.0221333377777775</v>
      </c>
      <c r="C161">
        <f>AVERAGE(Transient!C157:C165)</f>
        <v>1.0270555666666668</v>
      </c>
      <c r="D161">
        <f>AVERAGE(Transient!B157:B165)</f>
        <v>0.41088888555555558</v>
      </c>
      <c r="F161">
        <f t="shared" si="7"/>
        <v>-0.35856964838033034</v>
      </c>
      <c r="G161">
        <f t="shared" si="8"/>
        <v>2.6691245920138047</v>
      </c>
      <c r="H161">
        <f t="shared" si="9"/>
        <v>0</v>
      </c>
    </row>
    <row r="162" spans="1:8" x14ac:dyDescent="0.25">
      <c r="A162">
        <f>Transient!A162/60000</f>
        <v>13.251300000000001</v>
      </c>
      <c r="B162">
        <f>AVERAGE(Transient!D158:D166)</f>
        <v>1.0224999999999997</v>
      </c>
      <c r="C162">
        <f>AVERAGE(Transient!C158:C166)</f>
        <v>1.0268111222222223</v>
      </c>
      <c r="D162">
        <f>AVERAGE(Transient!B158:B166)</f>
        <v>0.41149999555555555</v>
      </c>
      <c r="F162">
        <f t="shared" si="7"/>
        <v>-1.9774960120815812</v>
      </c>
      <c r="G162">
        <f t="shared" si="8"/>
        <v>2.542539695997617</v>
      </c>
      <c r="H162">
        <f t="shared" si="9"/>
        <v>-12.819025791606091</v>
      </c>
    </row>
    <row r="163" spans="1:8" x14ac:dyDescent="0.25">
      <c r="A163">
        <f>Transient!A163/60000</f>
        <v>13.334633333333333</v>
      </c>
      <c r="B163">
        <f>AVERAGE(Transient!D159:D167)</f>
        <v>1.0223777833333334</v>
      </c>
      <c r="C163">
        <f>AVERAGE(Transient!C159:C167)</f>
        <v>1.0267444577777778</v>
      </c>
      <c r="D163">
        <f>AVERAGE(Transient!B159:B167)</f>
        <v>0.41137777333333336</v>
      </c>
      <c r="F163">
        <f t="shared" si="7"/>
        <v>0.69745351991340887</v>
      </c>
      <c r="G163">
        <f t="shared" si="8"/>
        <v>0.73592054945335472</v>
      </c>
      <c r="H163">
        <f t="shared" si="9"/>
        <v>3.2603961185575545</v>
      </c>
    </row>
    <row r="164" spans="1:8" x14ac:dyDescent="0.25">
      <c r="A164">
        <f>Transient!A164/60000</f>
        <v>13.417966666666667</v>
      </c>
      <c r="B164">
        <f>AVERAGE(Transient!D160:D168)</f>
        <v>1.0227444444444442</v>
      </c>
      <c r="C164">
        <f>AVERAGE(Transient!C160:C168)</f>
        <v>1.0269222255555557</v>
      </c>
      <c r="D164">
        <f>AVERAGE(Transient!B160:B168)</f>
        <v>0.41125555000000003</v>
      </c>
      <c r="F164">
        <f t="shared" si="7"/>
        <v>-1.7817436991551372</v>
      </c>
      <c r="G164">
        <f t="shared" si="8"/>
        <v>-1.686594089851847</v>
      </c>
      <c r="H164">
        <f t="shared" si="9"/>
        <v>4.4767751862093821</v>
      </c>
    </row>
    <row r="165" spans="1:8" x14ac:dyDescent="0.25">
      <c r="A165">
        <f>Transient!A165/60000</f>
        <v>13.501300000000001</v>
      </c>
      <c r="B165">
        <f>AVERAGE(Transient!D161:D169)</f>
        <v>1.0229888900000002</v>
      </c>
      <c r="C165">
        <f>AVERAGE(Transient!C161:C169)</f>
        <v>1.0269222255555555</v>
      </c>
      <c r="D165">
        <f>AVERAGE(Transient!B161:B169)</f>
        <v>0.41137777222222227</v>
      </c>
      <c r="F165">
        <f t="shared" si="7"/>
        <v>-1.0808606120649227</v>
      </c>
      <c r="G165">
        <f t="shared" si="8"/>
        <v>2.1066760412453343E-12</v>
      </c>
      <c r="H165">
        <f t="shared" si="9"/>
        <v>-3.2604041717475445</v>
      </c>
    </row>
    <row r="166" spans="1:8" x14ac:dyDescent="0.25">
      <c r="A166">
        <f>Transient!A166/60000</f>
        <v>13.584733333333334</v>
      </c>
      <c r="B166">
        <f>AVERAGE(Transient!D162:D170)</f>
        <v>1.0227444444444442</v>
      </c>
      <c r="C166">
        <f>AVERAGE(Transient!C162:C170)</f>
        <v>1.0268666744444443</v>
      </c>
      <c r="D166">
        <f>AVERAGE(Transient!B162:B170)</f>
        <v>0.41119999555555559</v>
      </c>
      <c r="F166">
        <f t="shared" si="7"/>
        <v>1.186428815183463</v>
      </c>
      <c r="G166">
        <f t="shared" si="8"/>
        <v>0.55059912162957603</v>
      </c>
      <c r="H166">
        <f t="shared" si="9"/>
        <v>7.8318072301161372</v>
      </c>
    </row>
    <row r="167" spans="1:8" x14ac:dyDescent="0.25">
      <c r="A167">
        <f>Transient!A167/60000</f>
        <v>13.668133333333333</v>
      </c>
      <c r="B167">
        <f>AVERAGE(Transient!D163:D171)</f>
        <v>1.0221999888888886</v>
      </c>
      <c r="C167">
        <f>AVERAGE(Transient!C163:C171)</f>
        <v>1.0269333522222222</v>
      </c>
      <c r="D167">
        <f>AVERAGE(Transient!B163:B171)</f>
        <v>0.41126666333333339</v>
      </c>
      <c r="F167">
        <f t="shared" si="7"/>
        <v>3.3912991248058089</v>
      </c>
      <c r="G167">
        <f t="shared" si="8"/>
        <v>-0.62659584430207182</v>
      </c>
      <c r="H167">
        <f t="shared" si="9"/>
        <v>-2.3598929551513903</v>
      </c>
    </row>
    <row r="168" spans="1:8" x14ac:dyDescent="0.25">
      <c r="A168">
        <f>Transient!A168/60000</f>
        <v>13.751566666666667</v>
      </c>
      <c r="B168">
        <f>AVERAGE(Transient!D164:D172)</f>
        <v>1.0214777655555554</v>
      </c>
      <c r="C168">
        <f>AVERAGE(Transient!C164:C172)</f>
        <v>1.0268111233333332</v>
      </c>
      <c r="D168">
        <f>AVERAGE(Transient!B164:B172)</f>
        <v>0.41126666333333339</v>
      </c>
      <c r="F168">
        <f t="shared" si="7"/>
        <v>7.1969360568593048</v>
      </c>
      <c r="G168">
        <f t="shared" si="8"/>
        <v>1.2698141885600966</v>
      </c>
      <c r="H168">
        <f t="shared" si="9"/>
        <v>0</v>
      </c>
    </row>
    <row r="169" spans="1:8" x14ac:dyDescent="0.25">
      <c r="A169">
        <f>Transient!A169/60000</f>
        <v>13.834633333333333</v>
      </c>
      <c r="B169">
        <f>AVERAGE(Transient!D165:D173)</f>
        <v>1.0209222099999999</v>
      </c>
      <c r="C169">
        <f>AVERAGE(Transient!C165:C173)</f>
        <v>1.0262000177777777</v>
      </c>
      <c r="D169">
        <f>AVERAGE(Transient!B165:B173)</f>
        <v>0.41114444111111115</v>
      </c>
      <c r="F169">
        <f t="shared" si="7"/>
        <v>10.333545862451214</v>
      </c>
      <c r="G169">
        <f t="shared" si="8"/>
        <v>13.558497097206894</v>
      </c>
      <c r="H169">
        <f t="shared" si="9"/>
        <v>6.7958485302259097</v>
      </c>
    </row>
    <row r="170" spans="1:8" x14ac:dyDescent="0.25">
      <c r="A170">
        <f>Transient!A170/60000</f>
        <v>13.918266666666666</v>
      </c>
      <c r="B170">
        <f>AVERAGE(Transient!D166:D174)</f>
        <v>1.0198888777777779</v>
      </c>
      <c r="C170">
        <f>AVERAGE(Transient!C166:C174)</f>
        <v>1.025600011111111</v>
      </c>
      <c r="D170">
        <f>AVERAGE(Transient!B166:B174)</f>
        <v>0.41089999666666671</v>
      </c>
      <c r="F170">
        <f t="shared" si="7"/>
        <v>-31.999709028778678</v>
      </c>
      <c r="G170">
        <f t="shared" si="8"/>
        <v>-124.96731668244469</v>
      </c>
      <c r="H170">
        <f t="shared" si="9"/>
        <v>-104.63433717384459</v>
      </c>
    </row>
    <row r="171" spans="1:8" x14ac:dyDescent="0.25">
      <c r="A171">
        <f>Transient!A171/60000</f>
        <v>14.001300000000001</v>
      </c>
      <c r="B171">
        <f>AVERAGE(Transient!D167:D175)</f>
        <v>1.0194666511111112</v>
      </c>
      <c r="C171">
        <f>AVERAGE(Transient!C167:C175)</f>
        <v>1.0251777977777776</v>
      </c>
      <c r="D171">
        <f>AVERAGE(Transient!B167:B175)</f>
        <v>0.41096666444444446</v>
      </c>
      <c r="F171">
        <f t="shared" si="7"/>
        <v>-6.2907038668973509</v>
      </c>
      <c r="G171">
        <f t="shared" si="8"/>
        <v>-10.601810680053706</v>
      </c>
      <c r="H171">
        <f t="shared" si="9"/>
        <v>-20.728548692676465</v>
      </c>
    </row>
    <row r="172" spans="1:8" x14ac:dyDescent="0.25">
      <c r="A172">
        <f>Transient!A172/60000</f>
        <v>14.084633333333333</v>
      </c>
      <c r="B172">
        <f>AVERAGE(Transient!D168:D176)</f>
        <v>1.0192222066666667</v>
      </c>
      <c r="C172">
        <f>AVERAGE(Transient!C168:C176)</f>
        <v>1.0248778011111108</v>
      </c>
      <c r="D172">
        <f>AVERAGE(Transient!B168:B176)</f>
        <v>0.41089999666666666</v>
      </c>
      <c r="F172">
        <f t="shared" si="7"/>
        <v>-2.7862626578747154</v>
      </c>
      <c r="G172">
        <f t="shared" si="8"/>
        <v>-4.6175886579787351</v>
      </c>
      <c r="H172">
        <f t="shared" si="9"/>
        <v>-28.639846628506998</v>
      </c>
    </row>
    <row r="173" spans="1:8" x14ac:dyDescent="0.25">
      <c r="A173">
        <f>Transient!A173/60000</f>
        <v>14.167966666666667</v>
      </c>
      <c r="B173">
        <f>AVERAGE(Transient!D169:D177)</f>
        <v>1.0187999799999998</v>
      </c>
      <c r="C173">
        <f>AVERAGE(Transient!C169:C177)</f>
        <v>1.024877801111111</v>
      </c>
      <c r="D173">
        <f>AVERAGE(Transient!B169:B177)</f>
        <v>0.41084444222222216</v>
      </c>
      <c r="F173">
        <f t="shared" si="7"/>
        <v>-3.4350390749162614</v>
      </c>
      <c r="G173">
        <f t="shared" si="8"/>
        <v>3.4177401391137737E-12</v>
      </c>
      <c r="H173">
        <f t="shared" si="9"/>
        <v>-7.9850178448535347</v>
      </c>
    </row>
    <row r="174" spans="1:8" x14ac:dyDescent="0.25">
      <c r="A174">
        <f>Transient!A174/60000</f>
        <v>14.251300000000001</v>
      </c>
      <c r="B174">
        <f>AVERAGE(Transient!D170:D178)</f>
        <v>1.0185555344444444</v>
      </c>
      <c r="C174">
        <f>AVERAGE(Transient!C170:C178)</f>
        <v>1.0248222499999999</v>
      </c>
      <c r="D174">
        <f>AVERAGE(Transient!B170:B178)</f>
        <v>0.41065555222222216</v>
      </c>
      <c r="F174">
        <f t="shared" si="7"/>
        <v>-1.7059732426722114</v>
      </c>
      <c r="G174">
        <f t="shared" si="8"/>
        <v>-0.79817668145966991</v>
      </c>
      <c r="H174">
        <f t="shared" si="9"/>
        <v>-8.3218168486471527</v>
      </c>
    </row>
    <row r="175" spans="1:8" x14ac:dyDescent="0.25">
      <c r="A175">
        <f>Transient!A175/60000</f>
        <v>14.334666666666667</v>
      </c>
      <c r="B175">
        <f>AVERAGE(Transient!D171:D179)</f>
        <v>1.0185555344444444</v>
      </c>
      <c r="C175">
        <f>AVERAGE(Transient!C171:C179)</f>
        <v>1.0245222399999998</v>
      </c>
      <c r="D175">
        <f>AVERAGE(Transient!B171:B179)</f>
        <v>0.41071110666666666</v>
      </c>
      <c r="F175">
        <f t="shared" si="7"/>
        <v>0</v>
      </c>
      <c r="G175">
        <f t="shared" si="8"/>
        <v>-3.1701404833651834</v>
      </c>
      <c r="H175">
        <f t="shared" si="9"/>
        <v>3.0734055346686997</v>
      </c>
    </row>
    <row r="176" spans="1:8" x14ac:dyDescent="0.25">
      <c r="A176">
        <f>Transient!A176/60000</f>
        <v>14.417966666666667</v>
      </c>
      <c r="B176">
        <f>AVERAGE(Transient!D172:D180)</f>
        <v>1.018433318888889</v>
      </c>
      <c r="C176">
        <f>AVERAGE(Transient!C172:C180)</f>
        <v>1.0244555622222222</v>
      </c>
      <c r="D176">
        <f>AVERAGE(Transient!B172:B180)</f>
        <v>0.41064443888888885</v>
      </c>
      <c r="F176">
        <f t="shared" si="7"/>
        <v>-0.79665301160225277</v>
      </c>
      <c r="G176">
        <f t="shared" si="8"/>
        <v>-0.66601342869431535</v>
      </c>
      <c r="H176">
        <f t="shared" si="9"/>
        <v>-2.8231318379401591</v>
      </c>
    </row>
    <row r="177" spans="1:8" x14ac:dyDescent="0.25">
      <c r="A177">
        <f>Transient!A177/60000</f>
        <v>14.501300000000001</v>
      </c>
      <c r="B177">
        <f>AVERAGE(Transient!D173:D181)</f>
        <v>1.0182444255555554</v>
      </c>
      <c r="C177">
        <f>AVERAGE(Transient!C173:C181)</f>
        <v>1.024277781111111</v>
      </c>
      <c r="D177">
        <f>AVERAGE(Transient!B173:B181)</f>
        <v>0.41039999333333327</v>
      </c>
      <c r="F177">
        <f t="shared" si="7"/>
        <v>-1.1162999660985582</v>
      </c>
      <c r="G177">
        <f t="shared" si="8"/>
        <v>-1.5463271796128877</v>
      </c>
      <c r="H177">
        <f t="shared" si="9"/>
        <v>-5.5562447228679241</v>
      </c>
    </row>
    <row r="178" spans="1:8" x14ac:dyDescent="0.25">
      <c r="A178">
        <f>Transient!A178/60000</f>
        <v>14.584633333333333</v>
      </c>
      <c r="B178">
        <f>AVERAGE(Transient!D174:D182)</f>
        <v>1.0181222099999998</v>
      </c>
      <c r="C178">
        <f>AVERAGE(Transient!C174:C182)</f>
        <v>1.0240444477777777</v>
      </c>
      <c r="D178">
        <f>AVERAGE(Transient!B174:B182)</f>
        <v>0.41069999333333329</v>
      </c>
      <c r="F178">
        <f t="shared" si="7"/>
        <v>-0.68125218038777746</v>
      </c>
      <c r="G178">
        <f t="shared" si="8"/>
        <v>-1.7359255868657686</v>
      </c>
      <c r="H178">
        <f t="shared" si="9"/>
        <v>15.793844051094435</v>
      </c>
    </row>
    <row r="179" spans="1:8" x14ac:dyDescent="0.25">
      <c r="A179">
        <f>Transient!A179/60000</f>
        <v>14.667966666666667</v>
      </c>
      <c r="B179">
        <f>AVERAGE(Transient!D175:D183)</f>
        <v>1.0184374900000002</v>
      </c>
      <c r="C179">
        <f>AVERAGE(Transient!C175:C183)</f>
        <v>1.0242000075000002</v>
      </c>
      <c r="D179">
        <f>AVERAGE(Transient!B175:B183)</f>
        <v>0.41086249375000006</v>
      </c>
      <c r="F179">
        <f t="shared" si="7"/>
        <v>2.0589704453551159</v>
      </c>
      <c r="G179">
        <f t="shared" si="8"/>
        <v>1.2808429207831407</v>
      </c>
      <c r="H179">
        <f t="shared" si="9"/>
        <v>29.79996206385643</v>
      </c>
    </row>
    <row r="180" spans="1:8" x14ac:dyDescent="0.25">
      <c r="A180">
        <f>Transient!A180/60000</f>
        <v>14.751300000000001</v>
      </c>
      <c r="B180">
        <f>AVERAGE(Transient!D176:D184)</f>
        <v>1.0181285657142858</v>
      </c>
      <c r="C180">
        <f>AVERAGE(Transient!C176:C184)</f>
        <v>1.0243285728571427</v>
      </c>
      <c r="D180">
        <f>AVERAGE(Transient!B176:B184)</f>
        <v>0.41067142142857144</v>
      </c>
      <c r="F180">
        <f t="shared" si="7"/>
        <v>-1.7271002465746532</v>
      </c>
      <c r="G180">
        <f t="shared" si="8"/>
        <v>1.1609944212008194</v>
      </c>
      <c r="H180">
        <f t="shared" si="9"/>
        <v>-8.9387488104362394</v>
      </c>
    </row>
    <row r="181" spans="1:8" x14ac:dyDescent="0.25">
      <c r="A181">
        <f>Transient!A181/60000</f>
        <v>14.83465</v>
      </c>
      <c r="B181">
        <f>AVERAGE(Transient!D177:D185)</f>
        <v>1.0179999866666667</v>
      </c>
      <c r="C181">
        <f>AVERAGE(Transient!C177:C185)</f>
        <v>1.0241333249999998</v>
      </c>
      <c r="D181">
        <f>AVERAGE(Transient!B177:B185)</f>
        <v>0.41069999333333335</v>
      </c>
      <c r="F181">
        <f t="shared" si="7"/>
        <v>-0.67808228050811881</v>
      </c>
      <c r="G181">
        <f t="shared" si="8"/>
        <v>-1.5369813328578008</v>
      </c>
      <c r="H181">
        <f t="shared" si="9"/>
        <v>1.5038999135252646</v>
      </c>
    </row>
    <row r="182" spans="1:8" x14ac:dyDescent="0.25">
      <c r="A182">
        <f>Transient!A182/60000</f>
        <v>14.917966666666667</v>
      </c>
      <c r="B182">
        <f>AVERAGE(Transient!D178:D186)</f>
        <v>1.0179199940000001</v>
      </c>
      <c r="C182">
        <f>AVERAGE(Transient!C178:C186)</f>
        <v>1.023539996</v>
      </c>
      <c r="D182">
        <f>AVERAGE(Transient!B178:B186)</f>
        <v>0.41061999199999999</v>
      </c>
      <c r="F182">
        <f t="shared" si="7"/>
        <v>-0.4076880228557474</v>
      </c>
      <c r="G182">
        <f t="shared" si="8"/>
        <v>-3.3632242729486186</v>
      </c>
      <c r="H182">
        <f t="shared" si="9"/>
        <v>-3.118183805930034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2017-04-24T04:26:33Z</dcterms:modified>
</cp:coreProperties>
</file>